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ss\Downloads\"/>
    </mc:Choice>
  </mc:AlternateContent>
  <xr:revisionPtr revIDLastSave="0" documentId="13_ncr:1_{82837C91-04B9-40E8-88FB-EA1F8F8A296C}" xr6:coauthVersionLast="47" xr6:coauthVersionMax="47" xr10:uidLastSave="{00000000-0000-0000-0000-000000000000}"/>
  <bookViews>
    <workbookView xWindow="-17940" yWindow="600" windowWidth="19200" windowHeight="11172" xr2:uid="{1EFD46F9-64BD-4C5B-BD1B-8152D7B2B1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0" i="1" l="1"/>
  <c r="F40" i="1"/>
  <c r="F41" i="1"/>
  <c r="F42" i="1"/>
  <c r="F43" i="1" s="1"/>
  <c r="F44" i="1" s="1"/>
  <c r="F45" i="1" s="1"/>
  <c r="F46" i="1" s="1"/>
  <c r="F47" i="1" s="1"/>
  <c r="F48" i="1" s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 s="1"/>
  <c r="F76" i="1" s="1"/>
  <c r="F77" i="1" s="1"/>
  <c r="F78" i="1" s="1"/>
  <c r="F79" i="1" s="1"/>
  <c r="F80" i="1" s="1"/>
  <c r="F81" i="1"/>
  <c r="F82" i="1"/>
  <c r="F83" i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51" i="1" s="1"/>
  <c r="F252" i="1" s="1"/>
  <c r="F253" i="1" s="1"/>
  <c r="F254" i="1" s="1"/>
  <c r="F255" i="1" s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16" i="1"/>
  <c r="F17" i="1" s="1"/>
  <c r="F18" i="1" s="1"/>
  <c r="F19" i="1" s="1"/>
  <c r="F15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1" i="1"/>
  <c r="F256" i="1" l="1"/>
  <c r="F257" i="1" s="1"/>
  <c r="F258" i="1" s="1"/>
  <c r="F259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</calcChain>
</file>

<file path=xl/sharedStrings.xml><?xml version="1.0" encoding="utf-8"?>
<sst xmlns="http://schemas.openxmlformats.org/spreadsheetml/2006/main" count="1009" uniqueCount="501">
  <si>
    <t>Los Angeles</t>
  </si>
  <si>
    <t>San Diego</t>
  </si>
  <si>
    <t>San Jose</t>
  </si>
  <si>
    <t>San Francisco</t>
  </si>
  <si>
    <t>Fresno</t>
  </si>
  <si>
    <t>Sacramento</t>
  </si>
  <si>
    <t>Long Beach</t>
  </si>
  <si>
    <t>Oakland</t>
  </si>
  <si>
    <t>Bakersfield</t>
  </si>
  <si>
    <t>Anaheim</t>
  </si>
  <si>
    <t>Stockton</t>
  </si>
  <si>
    <t>Riverside</t>
  </si>
  <si>
    <t>Irvine</t>
  </si>
  <si>
    <t>Santa Ana</t>
  </si>
  <si>
    <t>Chula Vista</t>
  </si>
  <si>
    <t>Fremont</t>
  </si>
  <si>
    <t>Santa Clarita</t>
  </si>
  <si>
    <t>San Bernardino</t>
  </si>
  <si>
    <t>Modesto</t>
  </si>
  <si>
    <t>Fontana</t>
  </si>
  <si>
    <t>Moreno Valley</t>
  </si>
  <si>
    <t>Oxnard</t>
  </si>
  <si>
    <t>Huntington Beach</t>
  </si>
  <si>
    <t>Glendale</t>
  </si>
  <si>
    <t>Ontario</t>
  </si>
  <si>
    <t>Elk Grove</t>
  </si>
  <si>
    <t>Santa Rosa</t>
  </si>
  <si>
    <t>Rancho Cucamonga</t>
  </si>
  <si>
    <t>Oceanside</t>
  </si>
  <si>
    <t>Garden Grove</t>
  </si>
  <si>
    <t>Lancaster</t>
  </si>
  <si>
    <t>Palmdale</t>
  </si>
  <si>
    <t>Salinas</t>
  </si>
  <si>
    <t>Corona</t>
  </si>
  <si>
    <t>Hayward</t>
  </si>
  <si>
    <t>Roseville</t>
  </si>
  <si>
    <t>Sunnyvale</t>
  </si>
  <si>
    <t>Escondido</t>
  </si>
  <si>
    <t>Pomona</t>
  </si>
  <si>
    <t>Visalia</t>
  </si>
  <si>
    <t>Torrance</t>
  </si>
  <si>
    <t>Fullerton</t>
  </si>
  <si>
    <t>Victorville</t>
  </si>
  <si>
    <t>Orange</t>
  </si>
  <si>
    <t>Pasadena</t>
  </si>
  <si>
    <t>Santa Clara</t>
  </si>
  <si>
    <t>Clovis</t>
  </si>
  <si>
    <t>Simi Valley</t>
  </si>
  <si>
    <t>Thousand Oaks</t>
  </si>
  <si>
    <t>Vallejo</t>
  </si>
  <si>
    <t>Concord</t>
  </si>
  <si>
    <t>Fairfield</t>
  </si>
  <si>
    <t>East Los Angeles</t>
  </si>
  <si>
    <t>Berkeley</t>
  </si>
  <si>
    <t>Antioch</t>
  </si>
  <si>
    <t>Richmond</t>
  </si>
  <si>
    <t>Carlsbad</t>
  </si>
  <si>
    <t>Murrieta</t>
  </si>
  <si>
    <t>Temecula</t>
  </si>
  <si>
    <t>Santa Maria</t>
  </si>
  <si>
    <t>Downey</t>
  </si>
  <si>
    <t>San Buenaventura (Ventura)</t>
  </si>
  <si>
    <t>Costa Mesa</t>
  </si>
  <si>
    <t>Menifee</t>
  </si>
  <si>
    <t>Jurupa Valley</t>
  </si>
  <si>
    <t>El Monte</t>
  </si>
  <si>
    <t>West Covina</t>
  </si>
  <si>
    <t>El Cajon</t>
  </si>
  <si>
    <t>Burbank city</t>
  </si>
  <si>
    <t>Inglewood</t>
  </si>
  <si>
    <t>Rialto</t>
  </si>
  <si>
    <t>Vacaville</t>
  </si>
  <si>
    <t>Chico</t>
  </si>
  <si>
    <t>San Mateo</t>
  </si>
  <si>
    <t>Hesperia</t>
  </si>
  <si>
    <t>Daly City</t>
  </si>
  <si>
    <t>Norwalk</t>
  </si>
  <si>
    <t>Vista</t>
  </si>
  <si>
    <t>Tracy</t>
  </si>
  <si>
    <t>Arden-Arcade</t>
  </si>
  <si>
    <t>San Marcos</t>
  </si>
  <si>
    <t>Chino</t>
  </si>
  <si>
    <t>Redding</t>
  </si>
  <si>
    <t>Carson</t>
  </si>
  <si>
    <t>Compton</t>
  </si>
  <si>
    <t>Indio</t>
  </si>
  <si>
    <t>Mission Viejo</t>
  </si>
  <si>
    <t>Merced</t>
  </si>
  <si>
    <t>South Gate</t>
  </si>
  <si>
    <t>Hemet</t>
  </si>
  <si>
    <t>Santa Monica</t>
  </si>
  <si>
    <t>Westminster</t>
  </si>
  <si>
    <t>Santa Barbara</t>
  </si>
  <si>
    <t>Manteca</t>
  </si>
  <si>
    <t>San Leandro</t>
  </si>
  <si>
    <t>Citrus Heights</t>
  </si>
  <si>
    <t>San Ramon</t>
  </si>
  <si>
    <t>Lake Forest</t>
  </si>
  <si>
    <t>Livermore</t>
  </si>
  <si>
    <t>Hawthorne</t>
  </si>
  <si>
    <t>Whittier</t>
  </si>
  <si>
    <t>Newport Beach</t>
  </si>
  <si>
    <t>Folsom</t>
  </si>
  <si>
    <t>Buena Park</t>
  </si>
  <si>
    <t>Mountain View city</t>
  </si>
  <si>
    <t>Rancho Cordova</t>
  </si>
  <si>
    <t>Redwood City</t>
  </si>
  <si>
    <t>Perris</t>
  </si>
  <si>
    <t>Alhambra</t>
  </si>
  <si>
    <t>Lakewood</t>
  </si>
  <si>
    <t>Upland</t>
  </si>
  <si>
    <t>Tustin</t>
  </si>
  <si>
    <t>Napa</t>
  </si>
  <si>
    <t>Chino Hills</t>
  </si>
  <si>
    <t>Milpitas</t>
  </si>
  <si>
    <t>Pittsburg</t>
  </si>
  <si>
    <t>Carmichael</t>
  </si>
  <si>
    <t>Pleasanton</t>
  </si>
  <si>
    <t>Bellflower</t>
  </si>
  <si>
    <t>Alameda</t>
  </si>
  <si>
    <t>Apple Valley</t>
  </si>
  <si>
    <t>Rocklin</t>
  </si>
  <si>
    <t>Redlands</t>
  </si>
  <si>
    <t>Turlock</t>
  </si>
  <si>
    <t>Dublin</t>
  </si>
  <si>
    <t>Lake Elsinore</t>
  </si>
  <si>
    <t>Eastvale</t>
  </si>
  <si>
    <t>Tulare</t>
  </si>
  <si>
    <t>Camarillo</t>
  </si>
  <si>
    <t>Baldwin Park</t>
  </si>
  <si>
    <t>Yuba City</t>
  </si>
  <si>
    <t>Walnut Creek</t>
  </si>
  <si>
    <t>Redondo Beach</t>
  </si>
  <si>
    <t>Madera</t>
  </si>
  <si>
    <t>Lodi</t>
  </si>
  <si>
    <t>Yorba Linda</t>
  </si>
  <si>
    <t>Davis</t>
  </si>
  <si>
    <t>Union City</t>
  </si>
  <si>
    <t>Castro Valley</t>
  </si>
  <si>
    <t>Brentwood</t>
  </si>
  <si>
    <t>Palo Alto</t>
  </si>
  <si>
    <t>Florence-Graham</t>
  </si>
  <si>
    <t>Lynwood</t>
  </si>
  <si>
    <t>Laguna Niguel</t>
  </si>
  <si>
    <t>South San Francisco</t>
  </si>
  <si>
    <t>San Clemente</t>
  </si>
  <si>
    <t>Porterville</t>
  </si>
  <si>
    <t>La Habra</t>
  </si>
  <si>
    <t>Santa Cruz</t>
  </si>
  <si>
    <t>Woodland</t>
  </si>
  <si>
    <t>Encinitas</t>
  </si>
  <si>
    <t>Montebello</t>
  </si>
  <si>
    <t>La Mesa</t>
  </si>
  <si>
    <t>San Rafael</t>
  </si>
  <si>
    <t>Pico Rivera</t>
  </si>
  <si>
    <t>Santee</t>
  </si>
  <si>
    <t>Gardena</t>
  </si>
  <si>
    <t>South Whittier</t>
  </si>
  <si>
    <t>Petaluma</t>
  </si>
  <si>
    <t>Monterey Park</t>
  </si>
  <si>
    <t>Hanford</t>
  </si>
  <si>
    <t>Gilroy</t>
  </si>
  <si>
    <t>Cupertino</t>
  </si>
  <si>
    <t>Highland</t>
  </si>
  <si>
    <t>Beaumont</t>
  </si>
  <si>
    <t>Fountain Valley</t>
  </si>
  <si>
    <t>National City</t>
  </si>
  <si>
    <t>San Jacinto</t>
  </si>
  <si>
    <t>West Sacramento</t>
  </si>
  <si>
    <t>Arcadia</t>
  </si>
  <si>
    <t>Hacienda Heights</t>
  </si>
  <si>
    <t>Yucaipa</t>
  </si>
  <si>
    <t>Colton</t>
  </si>
  <si>
    <t>Diamond Bar</t>
  </si>
  <si>
    <t>Huntington Park</t>
  </si>
  <si>
    <t>Lincoln</t>
  </si>
  <si>
    <t>Cathedral City</t>
  </si>
  <si>
    <t>Novato</t>
  </si>
  <si>
    <t>Placentia</t>
  </si>
  <si>
    <t>Paramount</t>
  </si>
  <si>
    <t>Palm Desert</t>
  </si>
  <si>
    <t>Florin</t>
  </si>
  <si>
    <t>Watsonville</t>
  </si>
  <si>
    <t>Aliso Viejo</t>
  </si>
  <si>
    <t>Delano</t>
  </si>
  <si>
    <t>Glendora</t>
  </si>
  <si>
    <t>Rosemead</t>
  </si>
  <si>
    <t>Covina</t>
  </si>
  <si>
    <t>Cypress</t>
  </si>
  <si>
    <t>Ceres</t>
  </si>
  <si>
    <t>Azusa</t>
  </si>
  <si>
    <t>Rowland Heights</t>
  </si>
  <si>
    <t>El Dorado Hills</t>
  </si>
  <si>
    <t>North Highlands</t>
  </si>
  <si>
    <t>Antelope</t>
  </si>
  <si>
    <t>San Luis Obispo</t>
  </si>
  <si>
    <t>Poway</t>
  </si>
  <si>
    <t>Cerritos</t>
  </si>
  <si>
    <t>Newark</t>
  </si>
  <si>
    <t>Los Banos</t>
  </si>
  <si>
    <t>Brea</t>
  </si>
  <si>
    <t>Rancho Santa Margarita</t>
  </si>
  <si>
    <t>La Mirada</t>
  </si>
  <si>
    <t>Palm Springs</t>
  </si>
  <si>
    <t>Morgan Hill</t>
  </si>
  <si>
    <t>Oakley</t>
  </si>
  <si>
    <t>Rohnert Park</t>
  </si>
  <si>
    <t>Hollister</t>
  </si>
  <si>
    <t>El Centro</t>
  </si>
  <si>
    <t>Lompoc</t>
  </si>
  <si>
    <t>Altadena</t>
  </si>
  <si>
    <t>Coachella</t>
  </si>
  <si>
    <t>Danville</t>
  </si>
  <si>
    <t>Campbell</t>
  </si>
  <si>
    <t>San Bruno</t>
  </si>
  <si>
    <t>Vineyard</t>
  </si>
  <si>
    <t>Rancho Palos Verdes</t>
  </si>
  <si>
    <t>French Valley</t>
  </si>
  <si>
    <t>Culver City</t>
  </si>
  <si>
    <t>Stanton</t>
  </si>
  <si>
    <t>Adelanto</t>
  </si>
  <si>
    <t>La Presa</t>
  </si>
  <si>
    <t>La Quinta</t>
  </si>
  <si>
    <t>Calexico</t>
  </si>
  <si>
    <t>San Gabriel</t>
  </si>
  <si>
    <t>Bell Gardens</t>
  </si>
  <si>
    <t>Montclair</t>
  </si>
  <si>
    <t>Foothill Farms</t>
  </si>
  <si>
    <t>Wildomar</t>
  </si>
  <si>
    <t>Monrovia</t>
  </si>
  <si>
    <t>La Puente</t>
  </si>
  <si>
    <t>Pacifica</t>
  </si>
  <si>
    <t>Martinez</t>
  </si>
  <si>
    <t>Claremont</t>
  </si>
  <si>
    <t>Westmont</t>
  </si>
  <si>
    <t>Orangevale</t>
  </si>
  <si>
    <t>Moorpark</t>
  </si>
  <si>
    <t>Temple City</t>
  </si>
  <si>
    <t>San Juan Capistrano</t>
  </si>
  <si>
    <t>West Hollywood</t>
  </si>
  <si>
    <t>Oildale</t>
  </si>
  <si>
    <t>Manhattan Beach</t>
  </si>
  <si>
    <t>Pleasant Hill</t>
  </si>
  <si>
    <t>Lathrop</t>
  </si>
  <si>
    <t>San Dimas</t>
  </si>
  <si>
    <t>Desert Hot Springs</t>
  </si>
  <si>
    <t>Fallbrook</t>
  </si>
  <si>
    <t>Spring Valley CDP</t>
  </si>
  <si>
    <t>Bell</t>
  </si>
  <si>
    <t>Dana Point</t>
  </si>
  <si>
    <t>Goleta</t>
  </si>
  <si>
    <t>Los Gatos</t>
  </si>
  <si>
    <t>Atwater</t>
  </si>
  <si>
    <t>Menlo Park</t>
  </si>
  <si>
    <t>Foster City</t>
  </si>
  <si>
    <t>Fair Oaks</t>
  </si>
  <si>
    <t>El Paso de Robles (Paso Robles)</t>
  </si>
  <si>
    <t>Seaside</t>
  </si>
  <si>
    <t>San Pablo</t>
  </si>
  <si>
    <t>Beverly Hills</t>
  </si>
  <si>
    <t>Santa Paula</t>
  </si>
  <si>
    <t>Orcutt</t>
  </si>
  <si>
    <t>Banning</t>
  </si>
  <si>
    <t>Lawndale</t>
  </si>
  <si>
    <t>Laguna Hills</t>
  </si>
  <si>
    <t>Burlingame</t>
  </si>
  <si>
    <t>Los Altos</t>
  </si>
  <si>
    <t>San Lorenzo</t>
  </si>
  <si>
    <t>La Verne</t>
  </si>
  <si>
    <t>Eastern Goleta Valley</t>
  </si>
  <si>
    <t>Saratoga</t>
  </si>
  <si>
    <t>Atascadero</t>
  </si>
  <si>
    <t>San Carlos</t>
  </si>
  <si>
    <t>Monterey</t>
  </si>
  <si>
    <t>East Niles</t>
  </si>
  <si>
    <t>Suisun City</t>
  </si>
  <si>
    <t>East Palo Alto</t>
  </si>
  <si>
    <t>Ridgecrest</t>
  </si>
  <si>
    <t>Twentynine Palms</t>
  </si>
  <si>
    <t>Wasco</t>
  </si>
  <si>
    <t>Temescal Valley</t>
  </si>
  <si>
    <t>Walnut</t>
  </si>
  <si>
    <t>Lemon Grove</t>
  </si>
  <si>
    <t>Lemoore</t>
  </si>
  <si>
    <t>Brawley</t>
  </si>
  <si>
    <t>Belmont</t>
  </si>
  <si>
    <t>Sanger</t>
  </si>
  <si>
    <t>Benicia</t>
  </si>
  <si>
    <t>West Whittier-Los Nietos</t>
  </si>
  <si>
    <t>Eureka</t>
  </si>
  <si>
    <t>Hercules</t>
  </si>
  <si>
    <t>South Pasadena</t>
  </si>
  <si>
    <t>Imperial Beach</t>
  </si>
  <si>
    <t>Windsor</t>
  </si>
  <si>
    <t>North Tustin</t>
  </si>
  <si>
    <t>El Cerrito city</t>
  </si>
  <si>
    <t>Ladera Ranch</t>
  </si>
  <si>
    <t>Reedley</t>
  </si>
  <si>
    <t>Galt</t>
  </si>
  <si>
    <t>Dinuba</t>
  </si>
  <si>
    <t>Barstow</t>
  </si>
  <si>
    <t>Loma Linda</t>
  </si>
  <si>
    <t>Lafayette</t>
  </si>
  <si>
    <t>Norco</t>
  </si>
  <si>
    <t>Bay Point</t>
  </si>
  <si>
    <t>Riverbank</t>
  </si>
  <si>
    <t>Seal Beach</t>
  </si>
  <si>
    <t>Selma</t>
  </si>
  <si>
    <t>Rosemont</t>
  </si>
  <si>
    <t>Soledad</t>
  </si>
  <si>
    <t>Maywood</t>
  </si>
  <si>
    <t>Willowbrook</t>
  </si>
  <si>
    <t>Patterson</t>
  </si>
  <si>
    <t>San Fernando</t>
  </si>
  <si>
    <t>Ashland</t>
  </si>
  <si>
    <t>Linda</t>
  </si>
  <si>
    <t>Oakdale</t>
  </si>
  <si>
    <t>Mountain House</t>
  </si>
  <si>
    <t>West Puente Valley</t>
  </si>
  <si>
    <t>East San Gabriel</t>
  </si>
  <si>
    <t>Corcoran</t>
  </si>
  <si>
    <t>Laguna Beach</t>
  </si>
  <si>
    <t>Marina</t>
  </si>
  <si>
    <t>Calabasas</t>
  </si>
  <si>
    <t>Bloomington</t>
  </si>
  <si>
    <t>Millbrae</t>
  </si>
  <si>
    <t>West Carson</t>
  </si>
  <si>
    <t>Rancho San Diego</t>
  </si>
  <si>
    <t>West Rancho Dominguez</t>
  </si>
  <si>
    <t>Winter Gardens</t>
  </si>
  <si>
    <t>Cudahy</t>
  </si>
  <si>
    <t>Ramona</t>
  </si>
  <si>
    <t>Valinda</t>
  </si>
  <si>
    <t>Duarte</t>
  </si>
  <si>
    <t>Granite Bay</t>
  </si>
  <si>
    <t>Yucca Valley</t>
  </si>
  <si>
    <t>Lennox</t>
  </si>
  <si>
    <t>American Canyon</t>
  </si>
  <si>
    <t>Port Hueneme</t>
  </si>
  <si>
    <t>Lakeside CDP</t>
  </si>
  <si>
    <t>Shafter</t>
  </si>
  <si>
    <t>Imperial</t>
  </si>
  <si>
    <t>South Lake Tahoe</t>
  </si>
  <si>
    <t>Mead Valley</t>
  </si>
  <si>
    <t>Rosamond</t>
  </si>
  <si>
    <t>La Crescenta-Montrose</t>
  </si>
  <si>
    <t>Lomita</t>
  </si>
  <si>
    <t>Oroville</t>
  </si>
  <si>
    <t>East Hemet</t>
  </si>
  <si>
    <t>Prunedale</t>
  </si>
  <si>
    <t>Casa de Oro-Mount Helix</t>
  </si>
  <si>
    <t>La Cañada Flintridge</t>
  </si>
  <si>
    <t>South San Jose Hills</t>
  </si>
  <si>
    <t>Arvin</t>
  </si>
  <si>
    <t>South El Monte</t>
  </si>
  <si>
    <t>Valle Vista</t>
  </si>
  <si>
    <t>Stevenson Ranch</t>
  </si>
  <si>
    <t>Agoura Hills</t>
  </si>
  <si>
    <t>Albany</t>
  </si>
  <si>
    <t>Greenfield city</t>
  </si>
  <si>
    <t>Orinda</t>
  </si>
  <si>
    <t>Dixon</t>
  </si>
  <si>
    <t>Hermosa Beach</t>
  </si>
  <si>
    <t>Rosedale</t>
  </si>
  <si>
    <t>Chowchilla</t>
  </si>
  <si>
    <t>Coronado</t>
  </si>
  <si>
    <t>Phelan</t>
  </si>
  <si>
    <t>Pinole</t>
  </si>
  <si>
    <t>Arcata</t>
  </si>
  <si>
    <t>Nipomo</t>
  </si>
  <si>
    <t>Santa Fe Springs</t>
  </si>
  <si>
    <t>Arroyo Grande</t>
  </si>
  <si>
    <t>Bostonia</t>
  </si>
  <si>
    <t>Castaic</t>
  </si>
  <si>
    <t>Cameron Park</t>
  </si>
  <si>
    <t>Rancho Mirage</t>
  </si>
  <si>
    <t>Woodcrest</t>
  </si>
  <si>
    <t>Blythe</t>
  </si>
  <si>
    <t>Laguna Woods</t>
  </si>
  <si>
    <t>Rio Linda</t>
  </si>
  <si>
    <t>Coalinga</t>
  </si>
  <si>
    <t>Live Oak CDP</t>
  </si>
  <si>
    <t>Truckee</t>
  </si>
  <si>
    <t>Moraga</t>
  </si>
  <si>
    <t>Clearlake</t>
  </si>
  <si>
    <t>Fillmore</t>
  </si>
  <si>
    <t>El Segundo</t>
  </si>
  <si>
    <t>McKinleyville</t>
  </si>
  <si>
    <t>Walnut Park</t>
  </si>
  <si>
    <t>Vincent</t>
  </si>
  <si>
    <t>Stanford</t>
  </si>
  <si>
    <t>Ripon</t>
  </si>
  <si>
    <t>Olivehurst</t>
  </si>
  <si>
    <t>Kerman</t>
  </si>
  <si>
    <t>Ukiah</t>
  </si>
  <si>
    <t>Parkway</t>
  </si>
  <si>
    <t>Coto de Caza</t>
  </si>
  <si>
    <t>Artesia</t>
  </si>
  <si>
    <t>Isla Vista</t>
  </si>
  <si>
    <t>Discovery Bay</t>
  </si>
  <si>
    <t>Los Osos</t>
  </si>
  <si>
    <t>Alpine</t>
  </si>
  <si>
    <t>Cherryland</t>
  </si>
  <si>
    <t>El Sobrante CDP</t>
  </si>
  <si>
    <t>La Palma</t>
  </si>
  <si>
    <t>Camp Pendleton South</t>
  </si>
  <si>
    <t>California City</t>
  </si>
  <si>
    <t>Pacific Grove</t>
  </si>
  <si>
    <t>Livingston</t>
  </si>
  <si>
    <t>Salida</t>
  </si>
  <si>
    <t>Parlier</t>
  </si>
  <si>
    <t>Lemon Hill</t>
  </si>
  <si>
    <t>East Rancho Dominguez</t>
  </si>
  <si>
    <t>Red Bluff</t>
  </si>
  <si>
    <t>North Fair Oaks</t>
  </si>
  <si>
    <t>North Auburn</t>
  </si>
  <si>
    <t>Lamont</t>
  </si>
  <si>
    <t>McFarland</t>
  </si>
  <si>
    <t>Mill Valley</t>
  </si>
  <si>
    <t>Grass Valley</t>
  </si>
  <si>
    <t>Alamo</t>
  </si>
  <si>
    <t>King City</t>
  </si>
  <si>
    <t>Auburn</t>
  </si>
  <si>
    <t>Susanville</t>
  </si>
  <si>
    <t>Hawaiian Gardens</t>
  </si>
  <si>
    <t>Oak Park</t>
  </si>
  <si>
    <t>Avenal</t>
  </si>
  <si>
    <t>Avocado Heights</t>
  </si>
  <si>
    <t>Grand Terrace</t>
  </si>
  <si>
    <t>Bonita</t>
  </si>
  <si>
    <t>Sun Village</t>
  </si>
  <si>
    <t>Carpinteria</t>
  </si>
  <si>
    <t>433 TIE</t>
  </si>
  <si>
    <t>Emeryville</t>
  </si>
  <si>
    <t>Big Bear City</t>
  </si>
  <si>
    <t>Home Gardens</t>
  </si>
  <si>
    <t>Solana Beach</t>
  </si>
  <si>
    <t>Palos Verdes Estates</t>
  </si>
  <si>
    <t>Larkspur</t>
  </si>
  <si>
    <t>Marysville</t>
  </si>
  <si>
    <t>Grover Beach</t>
  </si>
  <si>
    <t>Mendota</t>
  </si>
  <si>
    <t>Kingsburg</t>
  </si>
  <si>
    <t>San Anselmo</t>
  </si>
  <si>
    <t>Lindsay</t>
  </si>
  <si>
    <t>Tamalpais-Homestead Valley</t>
  </si>
  <si>
    <t>Fortuna</t>
  </si>
  <si>
    <t>Lake Los Angeles</t>
  </si>
  <si>
    <t>Lakeland Village</t>
  </si>
  <si>
    <t>Tehachapi</t>
  </si>
  <si>
    <t>Newman</t>
  </si>
  <si>
    <t>Alum Rock</t>
  </si>
  <si>
    <t>Scotts Valley</t>
  </si>
  <si>
    <t>San Marino</t>
  </si>
  <si>
    <t>University of California-Santa Barbara</t>
  </si>
  <si>
    <t>Commerce</t>
  </si>
  <si>
    <t>Rossmoor</t>
  </si>
  <si>
    <t>La Riviera</t>
  </si>
  <si>
    <t>Healdsburg</t>
  </si>
  <si>
    <t>Winton</t>
  </si>
  <si>
    <t>Los Alamitos</t>
  </si>
  <si>
    <t>Diamond Springs</t>
  </si>
  <si>
    <t>Hillcrest</t>
  </si>
  <si>
    <t>Valley Center</t>
  </si>
  <si>
    <t>Signal Hill</t>
  </si>
  <si>
    <t>View Park-Windsor Hills</t>
  </si>
  <si>
    <t>Anderson</t>
  </si>
  <si>
    <t>Half Moon Bay</t>
  </si>
  <si>
    <t>Canyon Lake</t>
  </si>
  <si>
    <t>Fairview</t>
  </si>
  <si>
    <t>East Bakersfield</t>
  </si>
  <si>
    <t>Calimesa</t>
  </si>
  <si>
    <t>Hillsborough</t>
  </si>
  <si>
    <t>Muscoy</t>
  </si>
  <si>
    <t>Delhi</t>
  </si>
  <si>
    <t>Clayton</t>
  </si>
  <si>
    <t>Blackhawk</t>
  </si>
  <si>
    <t>Piedmont</t>
  </si>
  <si>
    <t>Sierra Madre</t>
  </si>
  <si>
    <t>Soquel</t>
  </si>
  <si>
    <t>Morro Bay</t>
  </si>
  <si>
    <t>Placerville</t>
  </si>
  <si>
    <t>Citrus</t>
  </si>
  <si>
    <t>Del Aire</t>
  </si>
  <si>
    <t>Magalia</t>
  </si>
  <si>
    <t>Potomac Park</t>
  </si>
  <si>
    <t>Sonoma</t>
  </si>
  <si>
    <t>Garden Acres</t>
  </si>
  <si>
    <t>Rio Vista</t>
  </si>
  <si>
    <t>Malibu</t>
  </si>
  <si>
    <t>San Diego Country Estates</t>
  </si>
  <si>
    <t>Shasta Lake</t>
  </si>
  <si>
    <t>Farmersville</t>
  </si>
  <si>
    <t>Exeter</t>
  </si>
  <si>
    <t>Madera Acres</t>
  </si>
  <si>
    <t>Quartz Hill</t>
  </si>
  <si>
    <t>Golden Hills</t>
  </si>
  <si>
    <t>Corte Madera</t>
  </si>
  <si>
    <t>CA</t>
  </si>
  <si>
    <t>LK-1</t>
  </si>
  <si>
    <t>LK-2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</si>
</sst>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2" borderId="0" xfId="0" applyFill="1"/>
    <xf numFmtId="16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E3143-0ECD-4374-8C22-6D554BDD7440}">
  <dimension ref="A1:F498"/>
  <sheetViews>
    <sheetView tabSelected="1" topLeftCell="A234" workbookViewId="0">
      <selection activeCell="F240" sqref="F240:F249"/>
    </sheetView>
  </sheetViews>
  <sheetFormatPr defaultRowHeight="14.5" x14ac:dyDescent="0.35"/>
  <cols>
    <col min="2" max="2" width="13.7265625" bestFit="1" customWidth="1"/>
    <col min="6" max="6" width="10.453125" bestFit="1" customWidth="1"/>
  </cols>
  <sheetData>
    <row r="1" spans="1:6" x14ac:dyDescent="0.35">
      <c r="A1">
        <v>1</v>
      </c>
      <c r="B1" t="str">
        <f>C1&amp;", "&amp;D1</f>
        <v>Los Angeles, CA</v>
      </c>
      <c r="C1" t="s">
        <v>0</v>
      </c>
      <c r="D1" t="s">
        <v>498</v>
      </c>
      <c r="E1" s="1">
        <v>3822238</v>
      </c>
    </row>
    <row r="2" spans="1:6" x14ac:dyDescent="0.35">
      <c r="A2">
        <v>2</v>
      </c>
      <c r="B2" t="str">
        <f t="shared" ref="B2:B65" si="0">C2&amp;", "&amp;D2</f>
        <v>San Diego, CA</v>
      </c>
      <c r="C2" t="s">
        <v>1</v>
      </c>
      <c r="D2" t="s">
        <v>498</v>
      </c>
      <c r="E2" s="1">
        <v>1381162</v>
      </c>
    </row>
    <row r="3" spans="1:6" x14ac:dyDescent="0.35">
      <c r="A3">
        <v>3</v>
      </c>
      <c r="B3" t="str">
        <f t="shared" si="0"/>
        <v>San Jose, CA</v>
      </c>
      <c r="C3" t="s">
        <v>2</v>
      </c>
      <c r="D3" t="s">
        <v>498</v>
      </c>
      <c r="E3" s="1">
        <v>971233</v>
      </c>
    </row>
    <row r="4" spans="1:6" x14ac:dyDescent="0.35">
      <c r="A4">
        <v>4</v>
      </c>
      <c r="B4" t="str">
        <f t="shared" si="0"/>
        <v>San Francisco, CA</v>
      </c>
      <c r="C4" t="s">
        <v>3</v>
      </c>
      <c r="D4" t="s">
        <v>498</v>
      </c>
      <c r="E4" s="1">
        <v>808437</v>
      </c>
    </row>
    <row r="5" spans="1:6" x14ac:dyDescent="0.35">
      <c r="A5">
        <v>5</v>
      </c>
      <c r="B5" s="2" t="str">
        <f t="shared" si="0"/>
        <v>Fresno, CA</v>
      </c>
      <c r="C5" t="s">
        <v>4</v>
      </c>
      <c r="D5" t="s">
        <v>498</v>
      </c>
      <c r="E5" s="1">
        <v>545567</v>
      </c>
      <c r="F5" s="3">
        <v>45131</v>
      </c>
    </row>
    <row r="6" spans="1:6" x14ac:dyDescent="0.35">
      <c r="A6">
        <v>6</v>
      </c>
      <c r="B6" s="2" t="str">
        <f t="shared" si="0"/>
        <v>Sacramento, CA</v>
      </c>
      <c r="C6" t="s">
        <v>5</v>
      </c>
      <c r="D6" t="s">
        <v>498</v>
      </c>
      <c r="E6" s="1">
        <v>528001</v>
      </c>
      <c r="F6" s="3">
        <v>45131</v>
      </c>
    </row>
    <row r="7" spans="1:6" x14ac:dyDescent="0.35">
      <c r="A7">
        <v>7</v>
      </c>
      <c r="B7" s="2" t="str">
        <f t="shared" si="0"/>
        <v>Long Beach, CA</v>
      </c>
      <c r="C7" t="s">
        <v>6</v>
      </c>
      <c r="D7" t="s">
        <v>498</v>
      </c>
      <c r="E7" s="1">
        <v>451307</v>
      </c>
      <c r="F7" s="3">
        <v>45131</v>
      </c>
    </row>
    <row r="8" spans="1:6" x14ac:dyDescent="0.35">
      <c r="A8">
        <v>8</v>
      </c>
      <c r="B8" s="2" t="str">
        <f t="shared" si="0"/>
        <v>Oakland, CA</v>
      </c>
      <c r="C8" t="s">
        <v>7</v>
      </c>
      <c r="D8" t="s">
        <v>498</v>
      </c>
      <c r="E8" s="1">
        <v>430553</v>
      </c>
      <c r="F8" s="3">
        <v>45131</v>
      </c>
    </row>
    <row r="9" spans="1:6" x14ac:dyDescent="0.35">
      <c r="A9">
        <v>9</v>
      </c>
      <c r="B9" s="2" t="str">
        <f t="shared" si="0"/>
        <v>Bakersfield, CA</v>
      </c>
      <c r="C9" t="s">
        <v>8</v>
      </c>
      <c r="D9" t="s">
        <v>498</v>
      </c>
      <c r="E9" s="1">
        <v>410647</v>
      </c>
      <c r="F9" s="3">
        <v>45131</v>
      </c>
    </row>
    <row r="10" spans="1:6" x14ac:dyDescent="0.35">
      <c r="A10">
        <v>10</v>
      </c>
      <c r="B10" s="2" t="str">
        <f t="shared" si="0"/>
        <v>Anaheim, CA</v>
      </c>
      <c r="C10" t="s">
        <v>9</v>
      </c>
      <c r="D10" t="s">
        <v>498</v>
      </c>
      <c r="E10" s="1">
        <v>344461</v>
      </c>
      <c r="F10" s="3">
        <v>45138</v>
      </c>
    </row>
    <row r="11" spans="1:6" x14ac:dyDescent="0.35">
      <c r="A11">
        <v>11</v>
      </c>
      <c r="B11" s="2" t="str">
        <f t="shared" si="0"/>
        <v>Stockton, CA</v>
      </c>
      <c r="C11" t="s">
        <v>10</v>
      </c>
      <c r="D11" t="s">
        <v>498</v>
      </c>
      <c r="E11" s="1">
        <v>321819</v>
      </c>
      <c r="F11" s="3">
        <v>45138</v>
      </c>
    </row>
    <row r="12" spans="1:6" x14ac:dyDescent="0.35">
      <c r="A12">
        <v>12</v>
      </c>
      <c r="B12" s="2" t="str">
        <f t="shared" si="0"/>
        <v>Riverside, CA</v>
      </c>
      <c r="C12" t="s">
        <v>11</v>
      </c>
      <c r="D12" t="s">
        <v>498</v>
      </c>
      <c r="E12" s="1">
        <v>320764</v>
      </c>
      <c r="F12" s="3">
        <v>45138</v>
      </c>
    </row>
    <row r="13" spans="1:6" x14ac:dyDescent="0.35">
      <c r="A13">
        <v>13</v>
      </c>
      <c r="B13" s="2" t="str">
        <f t="shared" si="0"/>
        <v>Irvine, CA</v>
      </c>
      <c r="C13" t="s">
        <v>12</v>
      </c>
      <c r="D13" t="s">
        <v>498</v>
      </c>
      <c r="E13" s="1">
        <v>313685</v>
      </c>
      <c r="F13" s="3">
        <v>45138</v>
      </c>
    </row>
    <row r="14" spans="1:6" x14ac:dyDescent="0.35">
      <c r="A14">
        <v>14</v>
      </c>
      <c r="B14" s="2" t="str">
        <f t="shared" si="0"/>
        <v>Santa Ana, CA</v>
      </c>
      <c r="C14" t="s">
        <v>13</v>
      </c>
      <c r="D14" t="s">
        <v>498</v>
      </c>
      <c r="E14" s="1">
        <v>308189</v>
      </c>
      <c r="F14" s="3">
        <v>45138</v>
      </c>
    </row>
    <row r="15" spans="1:6" x14ac:dyDescent="0.35">
      <c r="A15">
        <v>15</v>
      </c>
      <c r="B15" t="str">
        <f t="shared" si="0"/>
        <v>Chula Vista, CA</v>
      </c>
      <c r="C15" t="s">
        <v>14</v>
      </c>
      <c r="D15" t="s">
        <v>498</v>
      </c>
      <c r="E15" s="1">
        <v>279170</v>
      </c>
      <c r="F15" s="3">
        <f>+F14+7</f>
        <v>45145</v>
      </c>
    </row>
    <row r="16" spans="1:6" x14ac:dyDescent="0.35">
      <c r="A16">
        <v>16</v>
      </c>
      <c r="B16" t="str">
        <f t="shared" si="0"/>
        <v>Fremont, CA</v>
      </c>
      <c r="C16" t="s">
        <v>15</v>
      </c>
      <c r="D16" t="s">
        <v>498</v>
      </c>
      <c r="E16" s="1">
        <v>223871</v>
      </c>
      <c r="F16" s="3">
        <f>F15</f>
        <v>45145</v>
      </c>
    </row>
    <row r="17" spans="1:6" x14ac:dyDescent="0.35">
      <c r="A17">
        <v>17</v>
      </c>
      <c r="B17" t="str">
        <f t="shared" si="0"/>
        <v>Santa Clarita, CA</v>
      </c>
      <c r="C17" t="s">
        <v>16</v>
      </c>
      <c r="D17" t="s">
        <v>498</v>
      </c>
      <c r="E17" s="1">
        <v>221345</v>
      </c>
      <c r="F17" s="3">
        <f t="shared" ref="F17:F19" si="1">F16</f>
        <v>45145</v>
      </c>
    </row>
    <row r="18" spans="1:6" x14ac:dyDescent="0.35">
      <c r="A18">
        <v>18</v>
      </c>
      <c r="B18" t="str">
        <f t="shared" si="0"/>
        <v>San Bernardino, CA</v>
      </c>
      <c r="C18" t="s">
        <v>17</v>
      </c>
      <c r="D18" t="s">
        <v>498</v>
      </c>
      <c r="E18" s="1">
        <v>220328</v>
      </c>
      <c r="F18" s="3">
        <f t="shared" si="1"/>
        <v>45145</v>
      </c>
    </row>
    <row r="19" spans="1:6" x14ac:dyDescent="0.35">
      <c r="A19">
        <v>19</v>
      </c>
      <c r="B19" t="str">
        <f t="shared" si="0"/>
        <v>Modesto, CA</v>
      </c>
      <c r="C19" t="s">
        <v>18</v>
      </c>
      <c r="D19" t="s">
        <v>498</v>
      </c>
      <c r="E19" s="1">
        <v>218069</v>
      </c>
      <c r="F19" s="3">
        <f t="shared" si="1"/>
        <v>45145</v>
      </c>
    </row>
    <row r="20" spans="1:6" x14ac:dyDescent="0.35">
      <c r="A20">
        <v>20</v>
      </c>
      <c r="B20" t="str">
        <f t="shared" si="0"/>
        <v>Fontana, CA</v>
      </c>
      <c r="C20" t="s">
        <v>19</v>
      </c>
      <c r="D20" t="s">
        <v>498</v>
      </c>
      <c r="E20" s="1">
        <v>212475</v>
      </c>
      <c r="F20" s="3">
        <f>+F19+7</f>
        <v>45152</v>
      </c>
    </row>
    <row r="21" spans="1:6" x14ac:dyDescent="0.35">
      <c r="A21">
        <v>21</v>
      </c>
      <c r="B21" t="str">
        <f t="shared" si="0"/>
        <v>Moreno Valley, CA</v>
      </c>
      <c r="C21" t="s">
        <v>20</v>
      </c>
      <c r="D21" t="s">
        <v>498</v>
      </c>
      <c r="E21" s="1">
        <v>211924</v>
      </c>
      <c r="F21" s="3">
        <f>F20</f>
        <v>45152</v>
      </c>
    </row>
    <row r="22" spans="1:6" x14ac:dyDescent="0.35">
      <c r="A22">
        <v>22</v>
      </c>
      <c r="B22" t="str">
        <f t="shared" si="0"/>
        <v>Oxnard, CA</v>
      </c>
      <c r="C22" t="s">
        <v>21</v>
      </c>
      <c r="D22" t="s">
        <v>498</v>
      </c>
      <c r="E22" s="1">
        <v>200415</v>
      </c>
      <c r="F22" s="3">
        <f t="shared" ref="F22:F24" si="2">F21</f>
        <v>45152</v>
      </c>
    </row>
    <row r="23" spans="1:6" x14ac:dyDescent="0.35">
      <c r="A23">
        <v>23</v>
      </c>
      <c r="B23" t="str">
        <f t="shared" si="0"/>
        <v>Huntington Beach, CA</v>
      </c>
      <c r="C23" t="s">
        <v>22</v>
      </c>
      <c r="D23" t="s">
        <v>498</v>
      </c>
      <c r="E23" s="1">
        <v>194310</v>
      </c>
      <c r="F23" s="3">
        <f t="shared" si="2"/>
        <v>45152</v>
      </c>
    </row>
    <row r="24" spans="1:6" x14ac:dyDescent="0.35">
      <c r="A24">
        <v>24</v>
      </c>
      <c r="B24" t="str">
        <f t="shared" si="0"/>
        <v>Glendale, CA</v>
      </c>
      <c r="C24" t="s">
        <v>23</v>
      </c>
      <c r="D24" t="s">
        <v>498</v>
      </c>
      <c r="E24" s="1">
        <v>189221</v>
      </c>
      <c r="F24" s="3">
        <f t="shared" si="2"/>
        <v>45152</v>
      </c>
    </row>
    <row r="25" spans="1:6" x14ac:dyDescent="0.35">
      <c r="A25">
        <v>25</v>
      </c>
      <c r="B25" t="str">
        <f t="shared" si="0"/>
        <v>Ontario, CA</v>
      </c>
      <c r="C25" t="s">
        <v>24</v>
      </c>
      <c r="D25" t="s">
        <v>498</v>
      </c>
      <c r="E25" s="1">
        <v>179061</v>
      </c>
      <c r="F25" s="3">
        <f>+F24+7</f>
        <v>45159</v>
      </c>
    </row>
    <row r="26" spans="1:6" x14ac:dyDescent="0.35">
      <c r="A26">
        <v>26</v>
      </c>
      <c r="B26" t="str">
        <f t="shared" si="0"/>
        <v>Elk Grove, CA</v>
      </c>
      <c r="C26" t="s">
        <v>25</v>
      </c>
      <c r="D26" t="s">
        <v>498</v>
      </c>
      <c r="E26" s="1">
        <v>177558</v>
      </c>
      <c r="F26" s="3">
        <f>F25</f>
        <v>45159</v>
      </c>
    </row>
    <row r="27" spans="1:6" x14ac:dyDescent="0.35">
      <c r="A27">
        <v>27</v>
      </c>
      <c r="B27" t="str">
        <f t="shared" si="0"/>
        <v>Santa Rosa, CA</v>
      </c>
      <c r="C27" t="s">
        <v>26</v>
      </c>
      <c r="D27" t="s">
        <v>498</v>
      </c>
      <c r="E27" s="1">
        <v>177181</v>
      </c>
      <c r="F27" s="3">
        <f t="shared" ref="F27:F29" si="3">F26</f>
        <v>45159</v>
      </c>
    </row>
    <row r="28" spans="1:6" x14ac:dyDescent="0.35">
      <c r="A28">
        <v>28</v>
      </c>
      <c r="B28" t="str">
        <f t="shared" si="0"/>
        <v>Rancho Cucamonga, CA</v>
      </c>
      <c r="C28" t="s">
        <v>27</v>
      </c>
      <c r="D28" t="s">
        <v>498</v>
      </c>
      <c r="E28" s="1">
        <v>176336</v>
      </c>
      <c r="F28" s="3">
        <f t="shared" si="3"/>
        <v>45159</v>
      </c>
    </row>
    <row r="29" spans="1:6" x14ac:dyDescent="0.35">
      <c r="A29">
        <v>29</v>
      </c>
      <c r="B29" t="str">
        <f t="shared" si="0"/>
        <v>Oceanside, CA</v>
      </c>
      <c r="C29" t="s">
        <v>28</v>
      </c>
      <c r="D29" t="s">
        <v>498</v>
      </c>
      <c r="E29" s="1">
        <v>172199</v>
      </c>
      <c r="F29" s="3">
        <f t="shared" si="3"/>
        <v>45159</v>
      </c>
    </row>
    <row r="30" spans="1:6" x14ac:dyDescent="0.35">
      <c r="A30">
        <v>30</v>
      </c>
      <c r="B30" t="str">
        <f t="shared" si="0"/>
        <v>Garden Grove, CA</v>
      </c>
      <c r="C30" t="s">
        <v>29</v>
      </c>
      <c r="D30" t="s">
        <v>498</v>
      </c>
      <c r="E30" s="1">
        <v>169254</v>
      </c>
      <c r="F30" s="3">
        <f t="shared" ref="F30" si="4">+F29+7</f>
        <v>45166</v>
      </c>
    </row>
    <row r="31" spans="1:6" x14ac:dyDescent="0.35">
      <c r="A31">
        <v>31</v>
      </c>
      <c r="B31" t="str">
        <f t="shared" si="0"/>
        <v>Lancaster, CA</v>
      </c>
      <c r="C31" t="s">
        <v>30</v>
      </c>
      <c r="D31" t="s">
        <v>498</v>
      </c>
      <c r="E31" s="1">
        <v>169185</v>
      </c>
      <c r="F31" s="3">
        <f t="shared" ref="F31:F39" si="5">F30</f>
        <v>45166</v>
      </c>
    </row>
    <row r="32" spans="1:6" x14ac:dyDescent="0.35">
      <c r="A32">
        <v>32</v>
      </c>
      <c r="B32" t="str">
        <f t="shared" si="0"/>
        <v>Palmdale, CA</v>
      </c>
      <c r="C32" t="s">
        <v>31</v>
      </c>
      <c r="D32" t="s">
        <v>498</v>
      </c>
      <c r="E32" s="1">
        <v>163463</v>
      </c>
      <c r="F32" s="3">
        <f t="shared" si="5"/>
        <v>45166</v>
      </c>
    </row>
    <row r="33" spans="1:6" x14ac:dyDescent="0.35">
      <c r="A33">
        <v>33</v>
      </c>
      <c r="B33" t="str">
        <f t="shared" si="0"/>
        <v>Salinas, CA</v>
      </c>
      <c r="C33" t="s">
        <v>32</v>
      </c>
      <c r="D33" t="s">
        <v>498</v>
      </c>
      <c r="E33" s="1">
        <v>161020</v>
      </c>
      <c r="F33" s="3">
        <f t="shared" si="5"/>
        <v>45166</v>
      </c>
    </row>
    <row r="34" spans="1:6" x14ac:dyDescent="0.35">
      <c r="A34">
        <v>34</v>
      </c>
      <c r="B34" t="str">
        <f t="shared" si="0"/>
        <v>Corona, CA</v>
      </c>
      <c r="C34" t="s">
        <v>33</v>
      </c>
      <c r="D34" t="s">
        <v>498</v>
      </c>
      <c r="E34" s="1">
        <v>159567</v>
      </c>
      <c r="F34" s="3">
        <f t="shared" si="5"/>
        <v>45166</v>
      </c>
    </row>
    <row r="35" spans="1:6" x14ac:dyDescent="0.35">
      <c r="A35">
        <v>35</v>
      </c>
      <c r="B35" t="str">
        <f t="shared" si="0"/>
        <v>Hayward, CA</v>
      </c>
      <c r="C35" t="s">
        <v>34</v>
      </c>
      <c r="D35" t="s">
        <v>498</v>
      </c>
      <c r="E35" s="1">
        <v>156754</v>
      </c>
      <c r="F35" s="4">
        <f t="shared" ref="F35:F95" si="6">+F34+7</f>
        <v>45173</v>
      </c>
    </row>
    <row r="36" spans="1:6" x14ac:dyDescent="0.35">
      <c r="A36">
        <v>36</v>
      </c>
      <c r="B36" t="str">
        <f t="shared" si="0"/>
        <v>Roseville, CA</v>
      </c>
      <c r="C36" t="s">
        <v>35</v>
      </c>
      <c r="D36" t="s">
        <v>498</v>
      </c>
      <c r="E36" s="1">
        <v>154817</v>
      </c>
      <c r="F36" s="4">
        <f t="shared" ref="F36:F99" si="7">F35</f>
        <v>45173</v>
      </c>
    </row>
    <row r="37" spans="1:6" x14ac:dyDescent="0.35">
      <c r="A37">
        <v>37</v>
      </c>
      <c r="B37" t="str">
        <f t="shared" si="0"/>
        <v>Sunnyvale, CA</v>
      </c>
      <c r="C37" t="s">
        <v>36</v>
      </c>
      <c r="D37" t="s">
        <v>498</v>
      </c>
      <c r="E37" s="1">
        <v>153091</v>
      </c>
      <c r="F37" s="4">
        <f t="shared" si="5"/>
        <v>45173</v>
      </c>
    </row>
    <row r="38" spans="1:6" x14ac:dyDescent="0.35">
      <c r="A38">
        <v>38</v>
      </c>
      <c r="B38" t="str">
        <f t="shared" si="0"/>
        <v>Escondido, CA</v>
      </c>
      <c r="C38" t="s">
        <v>37</v>
      </c>
      <c r="D38" t="s">
        <v>498</v>
      </c>
      <c r="E38" s="1">
        <v>150270</v>
      </c>
      <c r="F38" s="4">
        <f t="shared" si="5"/>
        <v>45173</v>
      </c>
    </row>
    <row r="39" spans="1:6" x14ac:dyDescent="0.35">
      <c r="A39">
        <v>39</v>
      </c>
      <c r="B39" t="str">
        <f t="shared" si="0"/>
        <v>Pomona, CA</v>
      </c>
      <c r="C39" t="s">
        <v>38</v>
      </c>
      <c r="D39" t="s">
        <v>498</v>
      </c>
      <c r="E39" s="1">
        <v>146017</v>
      </c>
      <c r="F39" s="4">
        <f t="shared" si="5"/>
        <v>45173</v>
      </c>
    </row>
    <row r="40" spans="1:6" x14ac:dyDescent="0.35">
      <c r="A40">
        <v>40</v>
      </c>
      <c r="B40" t="str">
        <f t="shared" si="0"/>
        <v>Visalia, CA</v>
      </c>
      <c r="C40" t="s">
        <v>39</v>
      </c>
      <c r="D40" t="s">
        <v>498</v>
      </c>
      <c r="E40" s="1">
        <v>143966</v>
      </c>
      <c r="F40" s="4">
        <f t="shared" si="6"/>
        <v>45180</v>
      </c>
    </row>
    <row r="41" spans="1:6" x14ac:dyDescent="0.35">
      <c r="A41">
        <v>41</v>
      </c>
      <c r="B41" t="str">
        <f t="shared" si="0"/>
        <v>Torrance, CA</v>
      </c>
      <c r="C41" t="s">
        <v>40</v>
      </c>
      <c r="D41" t="s">
        <v>498</v>
      </c>
      <c r="E41" s="1">
        <v>141126</v>
      </c>
      <c r="F41" s="4">
        <f t="shared" si="7"/>
        <v>45180</v>
      </c>
    </row>
    <row r="42" spans="1:6" x14ac:dyDescent="0.35">
      <c r="A42">
        <v>42</v>
      </c>
      <c r="B42" t="str">
        <f t="shared" si="0"/>
        <v>Fullerton, CA</v>
      </c>
      <c r="C42" t="s">
        <v>41</v>
      </c>
      <c r="D42" t="s">
        <v>498</v>
      </c>
      <c r="E42" s="1">
        <v>140541</v>
      </c>
      <c r="F42" s="4">
        <f t="shared" si="7"/>
        <v>45180</v>
      </c>
    </row>
    <row r="43" spans="1:6" x14ac:dyDescent="0.35">
      <c r="A43">
        <v>43</v>
      </c>
      <c r="B43" t="str">
        <f t="shared" si="0"/>
        <v>Victorville, CA</v>
      </c>
      <c r="C43" t="s">
        <v>42</v>
      </c>
      <c r="D43" t="s">
        <v>498</v>
      </c>
      <c r="E43" s="1">
        <v>137221</v>
      </c>
      <c r="F43" s="4">
        <f t="shared" si="7"/>
        <v>45180</v>
      </c>
    </row>
    <row r="44" spans="1:6" x14ac:dyDescent="0.35">
      <c r="A44">
        <v>44</v>
      </c>
      <c r="B44" t="str">
        <f t="shared" si="0"/>
        <v>Orange, CA</v>
      </c>
      <c r="C44" t="s">
        <v>43</v>
      </c>
      <c r="D44" t="s">
        <v>498</v>
      </c>
      <c r="E44" s="1">
        <v>136178</v>
      </c>
      <c r="F44" s="4">
        <f t="shared" si="7"/>
        <v>45180</v>
      </c>
    </row>
    <row r="45" spans="1:6" x14ac:dyDescent="0.35">
      <c r="A45">
        <v>45</v>
      </c>
      <c r="B45" t="str">
        <f t="shared" si="0"/>
        <v>Pasadena, CA</v>
      </c>
      <c r="C45" t="s">
        <v>44</v>
      </c>
      <c r="D45" t="s">
        <v>498</v>
      </c>
      <c r="E45" s="1">
        <v>134211</v>
      </c>
      <c r="F45" s="4">
        <f t="shared" si="6"/>
        <v>45187</v>
      </c>
    </row>
    <row r="46" spans="1:6" x14ac:dyDescent="0.35">
      <c r="A46">
        <v>46</v>
      </c>
      <c r="B46" t="str">
        <f t="shared" si="0"/>
        <v>Santa Clara, CA</v>
      </c>
      <c r="C46" t="s">
        <v>45</v>
      </c>
      <c r="D46" t="s">
        <v>498</v>
      </c>
      <c r="E46" s="1">
        <v>126930</v>
      </c>
      <c r="F46" s="4">
        <f t="shared" si="7"/>
        <v>45187</v>
      </c>
    </row>
    <row r="47" spans="1:6" x14ac:dyDescent="0.35">
      <c r="A47">
        <v>47</v>
      </c>
      <c r="B47" t="str">
        <f t="shared" si="0"/>
        <v>Clovis, CA</v>
      </c>
      <c r="C47" t="s">
        <v>46</v>
      </c>
      <c r="D47" t="s">
        <v>498</v>
      </c>
      <c r="E47" s="1">
        <v>124556</v>
      </c>
      <c r="F47" s="4">
        <f t="shared" si="7"/>
        <v>45187</v>
      </c>
    </row>
    <row r="48" spans="1:6" x14ac:dyDescent="0.35">
      <c r="A48">
        <v>48</v>
      </c>
      <c r="B48" t="str">
        <f t="shared" si="0"/>
        <v>Simi Valley, CA</v>
      </c>
      <c r="C48" t="s">
        <v>47</v>
      </c>
      <c r="D48" t="s">
        <v>498</v>
      </c>
      <c r="E48" s="1">
        <v>124398</v>
      </c>
      <c r="F48" s="4">
        <f t="shared" si="7"/>
        <v>45187</v>
      </c>
    </row>
    <row r="49" spans="1:6" x14ac:dyDescent="0.35">
      <c r="A49">
        <v>49</v>
      </c>
      <c r="B49" t="str">
        <f t="shared" si="0"/>
        <v>Thousand Oaks, CA</v>
      </c>
      <c r="C49" t="s">
        <v>48</v>
      </c>
      <c r="D49" t="s">
        <v>498</v>
      </c>
      <c r="E49" s="1">
        <v>124265</v>
      </c>
      <c r="F49" s="4">
        <f t="shared" si="7"/>
        <v>45187</v>
      </c>
    </row>
    <row r="50" spans="1:6" x14ac:dyDescent="0.35">
      <c r="A50">
        <v>50</v>
      </c>
      <c r="B50" t="str">
        <f t="shared" si="0"/>
        <v>Vallejo, CA</v>
      </c>
      <c r="C50" t="s">
        <v>49</v>
      </c>
      <c r="D50" t="s">
        <v>498</v>
      </c>
      <c r="E50" s="1">
        <v>123564</v>
      </c>
      <c r="F50" s="4">
        <f t="shared" si="6"/>
        <v>45194</v>
      </c>
    </row>
    <row r="51" spans="1:6" x14ac:dyDescent="0.35">
      <c r="A51">
        <v>51</v>
      </c>
      <c r="B51" t="str">
        <f t="shared" si="0"/>
        <v>Concord, CA</v>
      </c>
      <c r="C51" t="s">
        <v>50</v>
      </c>
      <c r="D51" t="s">
        <v>498</v>
      </c>
      <c r="E51" s="1">
        <v>122625</v>
      </c>
      <c r="F51" s="4">
        <f t="shared" si="7"/>
        <v>45194</v>
      </c>
    </row>
    <row r="52" spans="1:6" x14ac:dyDescent="0.35">
      <c r="A52">
        <v>52</v>
      </c>
      <c r="B52" t="str">
        <f t="shared" si="0"/>
        <v>Fairfield, CA</v>
      </c>
      <c r="C52" t="s">
        <v>51</v>
      </c>
      <c r="D52" t="s">
        <v>498</v>
      </c>
      <c r="E52" s="1">
        <v>119338</v>
      </c>
      <c r="F52" s="4">
        <f t="shared" si="7"/>
        <v>45194</v>
      </c>
    </row>
    <row r="53" spans="1:6" x14ac:dyDescent="0.35">
      <c r="A53">
        <v>53</v>
      </c>
      <c r="B53" t="str">
        <f t="shared" si="0"/>
        <v>East Los Angeles, CA</v>
      </c>
      <c r="C53" t="s">
        <v>52</v>
      </c>
      <c r="D53" t="s">
        <v>498</v>
      </c>
      <c r="E53" s="1">
        <v>118964</v>
      </c>
      <c r="F53" s="4">
        <f t="shared" si="7"/>
        <v>45194</v>
      </c>
    </row>
    <row r="54" spans="1:6" x14ac:dyDescent="0.35">
      <c r="A54">
        <v>54</v>
      </c>
      <c r="B54" t="str">
        <f t="shared" si="0"/>
        <v>Berkeley, CA</v>
      </c>
      <c r="C54" t="s">
        <v>53</v>
      </c>
      <c r="D54" t="s">
        <v>498</v>
      </c>
      <c r="E54" s="1">
        <v>118950</v>
      </c>
      <c r="F54" s="4">
        <f t="shared" si="7"/>
        <v>45194</v>
      </c>
    </row>
    <row r="55" spans="1:6" x14ac:dyDescent="0.35">
      <c r="A55">
        <v>55</v>
      </c>
      <c r="B55" t="str">
        <f t="shared" si="0"/>
        <v>Antioch, CA</v>
      </c>
      <c r="C55" t="s">
        <v>54</v>
      </c>
      <c r="D55" t="s">
        <v>498</v>
      </c>
      <c r="E55" s="1">
        <v>115264</v>
      </c>
      <c r="F55" s="4">
        <f t="shared" si="6"/>
        <v>45201</v>
      </c>
    </row>
    <row r="56" spans="1:6" x14ac:dyDescent="0.35">
      <c r="A56">
        <v>56</v>
      </c>
      <c r="B56" t="str">
        <f t="shared" si="0"/>
        <v>Richmond, CA</v>
      </c>
      <c r="C56" t="s">
        <v>55</v>
      </c>
      <c r="D56" t="s">
        <v>498</v>
      </c>
      <c r="E56" s="1">
        <v>114301</v>
      </c>
      <c r="F56" s="4">
        <f t="shared" si="7"/>
        <v>45201</v>
      </c>
    </row>
    <row r="57" spans="1:6" x14ac:dyDescent="0.35">
      <c r="A57">
        <v>57</v>
      </c>
      <c r="B57" t="str">
        <f t="shared" si="0"/>
        <v>Carlsbad, CA</v>
      </c>
      <c r="C57" t="s">
        <v>56</v>
      </c>
      <c r="D57" t="s">
        <v>498</v>
      </c>
      <c r="E57" s="1">
        <v>114160</v>
      </c>
      <c r="F57" s="4">
        <f t="shared" si="7"/>
        <v>45201</v>
      </c>
    </row>
    <row r="58" spans="1:6" x14ac:dyDescent="0.35">
      <c r="A58">
        <v>58</v>
      </c>
      <c r="B58" t="str">
        <f t="shared" si="0"/>
        <v>Murrieta, CA</v>
      </c>
      <c r="C58" t="s">
        <v>57</v>
      </c>
      <c r="D58" t="s">
        <v>498</v>
      </c>
      <c r="E58" s="1">
        <v>113783</v>
      </c>
      <c r="F58" s="4">
        <f t="shared" si="7"/>
        <v>45201</v>
      </c>
    </row>
    <row r="59" spans="1:6" x14ac:dyDescent="0.35">
      <c r="A59">
        <v>59</v>
      </c>
      <c r="B59" t="str">
        <f t="shared" si="0"/>
        <v>Temecula, CA</v>
      </c>
      <c r="C59" t="s">
        <v>58</v>
      </c>
      <c r="D59" t="s">
        <v>498</v>
      </c>
      <c r="E59" s="1">
        <v>111752</v>
      </c>
      <c r="F59" s="4">
        <f t="shared" si="7"/>
        <v>45201</v>
      </c>
    </row>
    <row r="60" spans="1:6" x14ac:dyDescent="0.35">
      <c r="A60">
        <v>60</v>
      </c>
      <c r="B60" t="str">
        <f t="shared" si="0"/>
        <v>Santa Maria, CA</v>
      </c>
      <c r="C60" t="s">
        <v>59</v>
      </c>
      <c r="D60" t="s">
        <v>498</v>
      </c>
      <c r="E60" s="1">
        <v>110125</v>
      </c>
      <c r="F60" s="4">
        <f t="shared" si="6"/>
        <v>45208</v>
      </c>
    </row>
    <row r="61" spans="1:6" x14ac:dyDescent="0.35">
      <c r="A61">
        <v>61</v>
      </c>
      <c r="B61" t="str">
        <f t="shared" si="0"/>
        <v>Downey, CA</v>
      </c>
      <c r="C61" t="s">
        <v>60</v>
      </c>
      <c r="D61" t="s">
        <v>498</v>
      </c>
      <c r="E61" s="1">
        <v>109934</v>
      </c>
      <c r="F61" s="4">
        <f t="shared" si="7"/>
        <v>45208</v>
      </c>
    </row>
    <row r="62" spans="1:6" x14ac:dyDescent="0.35">
      <c r="A62">
        <v>62</v>
      </c>
      <c r="B62" t="str">
        <f t="shared" si="0"/>
        <v>San Buenaventura (Ventura), CA</v>
      </c>
      <c r="C62" t="s">
        <v>61</v>
      </c>
      <c r="D62" t="s">
        <v>498</v>
      </c>
      <c r="E62" s="1">
        <v>109527</v>
      </c>
      <c r="F62" s="4">
        <f t="shared" si="7"/>
        <v>45208</v>
      </c>
    </row>
    <row r="63" spans="1:6" x14ac:dyDescent="0.35">
      <c r="A63">
        <v>63</v>
      </c>
      <c r="B63" t="str">
        <f t="shared" si="0"/>
        <v>Costa Mesa, CA</v>
      </c>
      <c r="C63" t="s">
        <v>62</v>
      </c>
      <c r="D63" t="s">
        <v>498</v>
      </c>
      <c r="E63" s="1">
        <v>109521</v>
      </c>
      <c r="F63" s="4">
        <f t="shared" si="7"/>
        <v>45208</v>
      </c>
    </row>
    <row r="64" spans="1:6" x14ac:dyDescent="0.35">
      <c r="A64">
        <v>64</v>
      </c>
      <c r="B64" t="str">
        <f t="shared" si="0"/>
        <v>Menifee, CA</v>
      </c>
      <c r="C64" t="s">
        <v>63</v>
      </c>
      <c r="D64" t="s">
        <v>498</v>
      </c>
      <c r="E64" s="1">
        <v>109399</v>
      </c>
      <c r="F64" s="4">
        <f t="shared" si="7"/>
        <v>45208</v>
      </c>
    </row>
    <row r="65" spans="1:6" x14ac:dyDescent="0.35">
      <c r="A65">
        <v>65</v>
      </c>
      <c r="B65" t="str">
        <f t="shared" si="0"/>
        <v>Jurupa Valley, CA</v>
      </c>
      <c r="C65" t="s">
        <v>64</v>
      </c>
      <c r="D65" t="s">
        <v>498</v>
      </c>
      <c r="E65" s="1">
        <v>107609</v>
      </c>
      <c r="F65" s="4">
        <f t="shared" si="6"/>
        <v>45215</v>
      </c>
    </row>
    <row r="66" spans="1:6" x14ac:dyDescent="0.35">
      <c r="A66">
        <v>66</v>
      </c>
      <c r="B66" t="str">
        <f t="shared" ref="B66:B129" si="8">C66&amp;", "&amp;D66</f>
        <v>El Monte, CA</v>
      </c>
      <c r="C66" t="s">
        <v>65</v>
      </c>
      <c r="D66" t="s">
        <v>498</v>
      </c>
      <c r="E66" s="1">
        <v>105312</v>
      </c>
      <c r="F66" s="4">
        <f t="shared" si="7"/>
        <v>45215</v>
      </c>
    </row>
    <row r="67" spans="1:6" x14ac:dyDescent="0.35">
      <c r="A67">
        <v>67</v>
      </c>
      <c r="B67" t="str">
        <f t="shared" si="8"/>
        <v>West Covina, CA</v>
      </c>
      <c r="C67" t="s">
        <v>66</v>
      </c>
      <c r="D67" t="s">
        <v>498</v>
      </c>
      <c r="E67" s="1">
        <v>105013</v>
      </c>
      <c r="F67" s="4">
        <f t="shared" si="7"/>
        <v>45215</v>
      </c>
    </row>
    <row r="68" spans="1:6" x14ac:dyDescent="0.35">
      <c r="A68">
        <v>68</v>
      </c>
      <c r="B68" t="str">
        <f t="shared" si="8"/>
        <v>El Cajon, CA</v>
      </c>
      <c r="C68" t="s">
        <v>67</v>
      </c>
      <c r="D68" t="s">
        <v>498</v>
      </c>
      <c r="E68" s="1">
        <v>104414</v>
      </c>
      <c r="F68" s="4">
        <f t="shared" si="7"/>
        <v>45215</v>
      </c>
    </row>
    <row r="69" spans="1:6" x14ac:dyDescent="0.35">
      <c r="A69">
        <v>69</v>
      </c>
      <c r="B69" t="str">
        <f t="shared" si="8"/>
        <v>Burbank city, CA</v>
      </c>
      <c r="C69" t="s">
        <v>68</v>
      </c>
      <c r="D69" t="s">
        <v>498</v>
      </c>
      <c r="E69" s="1">
        <v>103920</v>
      </c>
      <c r="F69" s="4">
        <f t="shared" si="7"/>
        <v>45215</v>
      </c>
    </row>
    <row r="70" spans="1:6" x14ac:dyDescent="0.35">
      <c r="A70">
        <v>70</v>
      </c>
      <c r="B70" t="str">
        <f t="shared" si="8"/>
        <v>Inglewood, CA</v>
      </c>
      <c r="C70" t="s">
        <v>69</v>
      </c>
      <c r="D70" t="s">
        <v>498</v>
      </c>
      <c r="E70" s="1">
        <v>103621</v>
      </c>
      <c r="F70" s="4">
        <f t="shared" si="6"/>
        <v>45222</v>
      </c>
    </row>
    <row r="71" spans="1:6" x14ac:dyDescent="0.35">
      <c r="A71">
        <v>71</v>
      </c>
      <c r="B71" t="str">
        <f t="shared" si="8"/>
        <v>Rialto, CA</v>
      </c>
      <c r="C71" t="s">
        <v>70</v>
      </c>
      <c r="D71" t="s">
        <v>498</v>
      </c>
      <c r="E71" s="1">
        <v>103545</v>
      </c>
      <c r="F71" s="4">
        <f t="shared" si="7"/>
        <v>45222</v>
      </c>
    </row>
    <row r="72" spans="1:6" x14ac:dyDescent="0.35">
      <c r="A72">
        <v>72</v>
      </c>
      <c r="B72" t="str">
        <f t="shared" si="8"/>
        <v>Vacaville, CA</v>
      </c>
      <c r="C72" t="s">
        <v>71</v>
      </c>
      <c r="D72" t="s">
        <v>498</v>
      </c>
      <c r="E72" s="1">
        <v>101918</v>
      </c>
      <c r="F72" s="4">
        <f t="shared" si="7"/>
        <v>45222</v>
      </c>
    </row>
    <row r="73" spans="1:6" x14ac:dyDescent="0.35">
      <c r="A73">
        <v>73</v>
      </c>
      <c r="B73" t="str">
        <f t="shared" si="8"/>
        <v>Chico, CA</v>
      </c>
      <c r="C73" t="s">
        <v>72</v>
      </c>
      <c r="D73" t="s">
        <v>498</v>
      </c>
      <c r="E73" s="1">
        <v>101299</v>
      </c>
      <c r="F73" s="4">
        <f t="shared" si="7"/>
        <v>45222</v>
      </c>
    </row>
    <row r="74" spans="1:6" x14ac:dyDescent="0.35">
      <c r="A74">
        <v>74</v>
      </c>
      <c r="B74" t="str">
        <f t="shared" si="8"/>
        <v>San Mateo, CA</v>
      </c>
      <c r="C74" t="s">
        <v>73</v>
      </c>
      <c r="D74" t="s">
        <v>498</v>
      </c>
      <c r="E74" s="1">
        <v>100984</v>
      </c>
      <c r="F74" s="4">
        <f t="shared" si="7"/>
        <v>45222</v>
      </c>
    </row>
    <row r="75" spans="1:6" x14ac:dyDescent="0.35">
      <c r="A75">
        <v>75</v>
      </c>
      <c r="B75" t="str">
        <f t="shared" si="8"/>
        <v>Hesperia, CA</v>
      </c>
      <c r="C75" t="s">
        <v>74</v>
      </c>
      <c r="D75" t="s">
        <v>498</v>
      </c>
      <c r="E75" s="1">
        <v>100744</v>
      </c>
      <c r="F75" s="4">
        <f t="shared" si="6"/>
        <v>45229</v>
      </c>
    </row>
    <row r="76" spans="1:6" x14ac:dyDescent="0.35">
      <c r="A76">
        <v>76</v>
      </c>
      <c r="B76" t="str">
        <f t="shared" si="8"/>
        <v>Daly City, CA</v>
      </c>
      <c r="C76" t="s">
        <v>75</v>
      </c>
      <c r="D76" t="s">
        <v>498</v>
      </c>
      <c r="E76" s="1">
        <v>100007</v>
      </c>
      <c r="F76" s="4">
        <f t="shared" si="7"/>
        <v>45229</v>
      </c>
    </row>
    <row r="77" spans="1:6" x14ac:dyDescent="0.35">
      <c r="A77">
        <v>77</v>
      </c>
      <c r="B77" t="str">
        <f t="shared" si="8"/>
        <v>Norwalk, CA</v>
      </c>
      <c r="C77" t="s">
        <v>76</v>
      </c>
      <c r="D77" t="s">
        <v>498</v>
      </c>
      <c r="E77" s="1">
        <v>98537</v>
      </c>
      <c r="F77" s="4">
        <f t="shared" si="7"/>
        <v>45229</v>
      </c>
    </row>
    <row r="78" spans="1:6" x14ac:dyDescent="0.35">
      <c r="A78">
        <v>78</v>
      </c>
      <c r="B78" t="str">
        <f t="shared" si="8"/>
        <v>Vista, CA</v>
      </c>
      <c r="C78" t="s">
        <v>77</v>
      </c>
      <c r="D78" t="s">
        <v>498</v>
      </c>
      <c r="E78" s="1">
        <v>97766</v>
      </c>
      <c r="F78" s="4">
        <f t="shared" si="7"/>
        <v>45229</v>
      </c>
    </row>
    <row r="79" spans="1:6" x14ac:dyDescent="0.35">
      <c r="A79">
        <v>79</v>
      </c>
      <c r="B79" t="str">
        <f t="shared" si="8"/>
        <v>Tracy, CA</v>
      </c>
      <c r="C79" t="s">
        <v>78</v>
      </c>
      <c r="D79" t="s">
        <v>498</v>
      </c>
      <c r="E79" s="1">
        <v>97328</v>
      </c>
      <c r="F79" s="4">
        <f t="shared" si="7"/>
        <v>45229</v>
      </c>
    </row>
    <row r="80" spans="1:6" x14ac:dyDescent="0.35">
      <c r="A80">
        <v>80</v>
      </c>
      <c r="B80" t="str">
        <f t="shared" si="8"/>
        <v>Arden-Arcade, CA</v>
      </c>
      <c r="C80" t="s">
        <v>79</v>
      </c>
      <c r="D80" t="s">
        <v>498</v>
      </c>
      <c r="E80" s="1">
        <v>95909</v>
      </c>
      <c r="F80" s="4">
        <f t="shared" si="6"/>
        <v>45236</v>
      </c>
    </row>
    <row r="81" spans="1:6" x14ac:dyDescent="0.35">
      <c r="A81">
        <v>81</v>
      </c>
      <c r="B81" t="str">
        <f t="shared" si="8"/>
        <v>San Marcos, CA</v>
      </c>
      <c r="C81" t="s">
        <v>80</v>
      </c>
      <c r="D81" t="s">
        <v>498</v>
      </c>
      <c r="E81" s="1">
        <v>94854</v>
      </c>
      <c r="F81" s="4">
        <f t="shared" si="7"/>
        <v>45236</v>
      </c>
    </row>
    <row r="82" spans="1:6" x14ac:dyDescent="0.35">
      <c r="A82">
        <v>82</v>
      </c>
      <c r="B82" t="str">
        <f t="shared" si="8"/>
        <v>Chino, CA</v>
      </c>
      <c r="C82" t="s">
        <v>81</v>
      </c>
      <c r="D82" t="s">
        <v>498</v>
      </c>
      <c r="E82" s="1">
        <v>93140</v>
      </c>
      <c r="F82" s="4">
        <f t="shared" si="7"/>
        <v>45236</v>
      </c>
    </row>
    <row r="83" spans="1:6" x14ac:dyDescent="0.35">
      <c r="A83">
        <v>83</v>
      </c>
      <c r="B83" t="str">
        <f t="shared" si="8"/>
        <v>Redding, CA</v>
      </c>
      <c r="C83" t="s">
        <v>82</v>
      </c>
      <c r="D83" t="s">
        <v>498</v>
      </c>
      <c r="E83" s="1">
        <v>92906</v>
      </c>
      <c r="F83" s="4">
        <f t="shared" si="7"/>
        <v>45236</v>
      </c>
    </row>
    <row r="84" spans="1:6" x14ac:dyDescent="0.35">
      <c r="A84">
        <v>84</v>
      </c>
      <c r="B84" t="str">
        <f t="shared" si="8"/>
        <v>Carson, CA</v>
      </c>
      <c r="C84" t="s">
        <v>83</v>
      </c>
      <c r="D84" t="s">
        <v>498</v>
      </c>
      <c r="E84" s="1">
        <v>92388</v>
      </c>
      <c r="F84" s="4">
        <f t="shared" si="7"/>
        <v>45236</v>
      </c>
    </row>
    <row r="85" spans="1:6" x14ac:dyDescent="0.35">
      <c r="A85">
        <v>85</v>
      </c>
      <c r="B85" t="str">
        <f t="shared" si="8"/>
        <v>Compton, CA</v>
      </c>
      <c r="C85" t="s">
        <v>84</v>
      </c>
      <c r="D85" t="s">
        <v>498</v>
      </c>
      <c r="E85" s="1">
        <v>91988</v>
      </c>
      <c r="F85" s="4">
        <f t="shared" si="6"/>
        <v>45243</v>
      </c>
    </row>
    <row r="86" spans="1:6" x14ac:dyDescent="0.35">
      <c r="A86">
        <v>86</v>
      </c>
      <c r="B86" t="str">
        <f t="shared" si="8"/>
        <v>Indio, CA</v>
      </c>
      <c r="C86" t="s">
        <v>85</v>
      </c>
      <c r="D86" t="s">
        <v>498</v>
      </c>
      <c r="E86" s="1">
        <v>91980</v>
      </c>
      <c r="F86" s="4">
        <f t="shared" si="7"/>
        <v>45243</v>
      </c>
    </row>
    <row r="87" spans="1:6" x14ac:dyDescent="0.35">
      <c r="A87">
        <v>87</v>
      </c>
      <c r="B87" t="str">
        <f t="shared" si="8"/>
        <v>Mission Viejo, CA</v>
      </c>
      <c r="C87" t="s">
        <v>86</v>
      </c>
      <c r="D87" t="s">
        <v>498</v>
      </c>
      <c r="E87" s="1">
        <v>91776</v>
      </c>
      <c r="F87" s="4">
        <f t="shared" si="7"/>
        <v>45243</v>
      </c>
    </row>
    <row r="88" spans="1:6" x14ac:dyDescent="0.35">
      <c r="A88">
        <v>88</v>
      </c>
      <c r="B88" t="str">
        <f t="shared" si="8"/>
        <v>Merced, CA</v>
      </c>
      <c r="C88" t="s">
        <v>87</v>
      </c>
      <c r="D88" t="s">
        <v>498</v>
      </c>
      <c r="E88" s="1">
        <v>91563</v>
      </c>
      <c r="F88" s="4">
        <f t="shared" si="7"/>
        <v>45243</v>
      </c>
    </row>
    <row r="89" spans="1:6" x14ac:dyDescent="0.35">
      <c r="A89">
        <v>89</v>
      </c>
      <c r="B89" t="str">
        <f t="shared" si="8"/>
        <v>South Gate, CA</v>
      </c>
      <c r="C89" t="s">
        <v>88</v>
      </c>
      <c r="D89" t="s">
        <v>498</v>
      </c>
      <c r="E89" s="1">
        <v>90926</v>
      </c>
      <c r="F89" s="4">
        <f t="shared" si="7"/>
        <v>45243</v>
      </c>
    </row>
    <row r="90" spans="1:6" x14ac:dyDescent="0.35">
      <c r="A90">
        <v>90</v>
      </c>
      <c r="B90" t="str">
        <f t="shared" si="8"/>
        <v>Hemet, CA</v>
      </c>
      <c r="C90" t="s">
        <v>89</v>
      </c>
      <c r="D90" t="s">
        <v>498</v>
      </c>
      <c r="E90" s="1">
        <v>90689</v>
      </c>
      <c r="F90" s="4">
        <f t="shared" si="6"/>
        <v>45250</v>
      </c>
    </row>
    <row r="91" spans="1:6" x14ac:dyDescent="0.35">
      <c r="A91">
        <v>91</v>
      </c>
      <c r="B91" t="str">
        <f t="shared" si="8"/>
        <v>Santa Monica, CA</v>
      </c>
      <c r="C91" t="s">
        <v>90</v>
      </c>
      <c r="D91" t="s">
        <v>498</v>
      </c>
      <c r="E91" s="1">
        <v>89947</v>
      </c>
      <c r="F91" s="4">
        <f t="shared" si="7"/>
        <v>45250</v>
      </c>
    </row>
    <row r="92" spans="1:6" x14ac:dyDescent="0.35">
      <c r="A92">
        <v>92</v>
      </c>
      <c r="B92" t="str">
        <f t="shared" si="8"/>
        <v>Westminster, CA</v>
      </c>
      <c r="C92" t="s">
        <v>91</v>
      </c>
      <c r="D92" t="s">
        <v>498</v>
      </c>
      <c r="E92" s="1">
        <v>89397</v>
      </c>
      <c r="F92" s="4">
        <f t="shared" si="7"/>
        <v>45250</v>
      </c>
    </row>
    <row r="93" spans="1:6" x14ac:dyDescent="0.35">
      <c r="A93">
        <v>93</v>
      </c>
      <c r="B93" t="str">
        <f t="shared" si="8"/>
        <v>Santa Barbara, CA</v>
      </c>
      <c r="C93" t="s">
        <v>92</v>
      </c>
      <c r="D93" t="s">
        <v>498</v>
      </c>
      <c r="E93" s="1">
        <v>87533</v>
      </c>
      <c r="F93" s="4">
        <f t="shared" si="7"/>
        <v>45250</v>
      </c>
    </row>
    <row r="94" spans="1:6" x14ac:dyDescent="0.35">
      <c r="A94">
        <v>94</v>
      </c>
      <c r="B94" t="str">
        <f t="shared" si="8"/>
        <v>Manteca, CA</v>
      </c>
      <c r="C94" t="s">
        <v>93</v>
      </c>
      <c r="D94" t="s">
        <v>498</v>
      </c>
      <c r="E94" s="1">
        <v>86928</v>
      </c>
      <c r="F94" s="4">
        <f t="shared" si="7"/>
        <v>45250</v>
      </c>
    </row>
    <row r="95" spans="1:6" x14ac:dyDescent="0.35">
      <c r="A95">
        <v>95</v>
      </c>
      <c r="B95" t="str">
        <f t="shared" si="8"/>
        <v>San Leandro, CA</v>
      </c>
      <c r="C95" t="s">
        <v>94</v>
      </c>
      <c r="D95" t="s">
        <v>498</v>
      </c>
      <c r="E95" s="1">
        <v>86762</v>
      </c>
      <c r="F95" s="4">
        <f t="shared" si="6"/>
        <v>45257</v>
      </c>
    </row>
    <row r="96" spans="1:6" x14ac:dyDescent="0.35">
      <c r="A96">
        <v>96</v>
      </c>
      <c r="B96" t="str">
        <f t="shared" si="8"/>
        <v>Citrus Heights, CA</v>
      </c>
      <c r="C96" t="s">
        <v>95</v>
      </c>
      <c r="D96" t="s">
        <v>498</v>
      </c>
      <c r="E96" s="1">
        <v>86433</v>
      </c>
      <c r="F96" s="4">
        <f t="shared" si="7"/>
        <v>45257</v>
      </c>
    </row>
    <row r="97" spans="1:6" x14ac:dyDescent="0.35">
      <c r="A97">
        <v>97</v>
      </c>
      <c r="B97" t="str">
        <f t="shared" si="8"/>
        <v>San Ramon, CA</v>
      </c>
      <c r="C97" t="s">
        <v>96</v>
      </c>
      <c r="D97" t="s">
        <v>498</v>
      </c>
      <c r="E97" s="1">
        <v>85953</v>
      </c>
      <c r="F97" s="4">
        <f t="shared" si="7"/>
        <v>45257</v>
      </c>
    </row>
    <row r="98" spans="1:6" x14ac:dyDescent="0.35">
      <c r="A98">
        <v>98</v>
      </c>
      <c r="B98" t="str">
        <f t="shared" si="8"/>
        <v>Lake Forest, CA</v>
      </c>
      <c r="C98" t="s">
        <v>97</v>
      </c>
      <c r="D98" t="s">
        <v>498</v>
      </c>
      <c r="E98" s="1">
        <v>85638</v>
      </c>
      <c r="F98" s="4">
        <f t="shared" si="7"/>
        <v>45257</v>
      </c>
    </row>
    <row r="99" spans="1:6" x14ac:dyDescent="0.35">
      <c r="A99">
        <v>99</v>
      </c>
      <c r="B99" t="str">
        <f t="shared" si="8"/>
        <v>Livermore, CA</v>
      </c>
      <c r="C99" t="s">
        <v>98</v>
      </c>
      <c r="D99" t="s">
        <v>498</v>
      </c>
      <c r="E99" s="1">
        <v>84701</v>
      </c>
      <c r="F99" s="4">
        <f t="shared" si="7"/>
        <v>45257</v>
      </c>
    </row>
    <row r="100" spans="1:6" x14ac:dyDescent="0.35">
      <c r="A100">
        <v>100</v>
      </c>
      <c r="B100" t="str">
        <f t="shared" si="8"/>
        <v>Hawthorne, CA</v>
      </c>
      <c r="C100" t="s">
        <v>99</v>
      </c>
      <c r="D100" t="s">
        <v>498</v>
      </c>
      <c r="E100" s="1">
        <v>84563</v>
      </c>
      <c r="F100" s="4">
        <f t="shared" ref="F100:F160" si="9">+F99+7</f>
        <v>45264</v>
      </c>
    </row>
    <row r="101" spans="1:6" x14ac:dyDescent="0.35">
      <c r="A101">
        <v>101</v>
      </c>
      <c r="B101" t="str">
        <f t="shared" si="8"/>
        <v>Whittier, CA</v>
      </c>
      <c r="C101" t="s">
        <v>100</v>
      </c>
      <c r="D101" t="s">
        <v>498</v>
      </c>
      <c r="E101" s="1">
        <v>84496</v>
      </c>
      <c r="F101" s="4">
        <f t="shared" ref="F101:F164" si="10">F100</f>
        <v>45264</v>
      </c>
    </row>
    <row r="102" spans="1:6" x14ac:dyDescent="0.35">
      <c r="A102">
        <v>102</v>
      </c>
      <c r="B102" t="str">
        <f t="shared" si="8"/>
        <v>Newport Beach, CA</v>
      </c>
      <c r="C102" t="s">
        <v>101</v>
      </c>
      <c r="D102" t="s">
        <v>498</v>
      </c>
      <c r="E102" s="1">
        <v>83993</v>
      </c>
      <c r="F102" s="4">
        <f t="shared" si="10"/>
        <v>45264</v>
      </c>
    </row>
    <row r="103" spans="1:6" x14ac:dyDescent="0.35">
      <c r="A103">
        <v>103</v>
      </c>
      <c r="B103" t="str">
        <f t="shared" si="8"/>
        <v>Folsom, CA</v>
      </c>
      <c r="C103" t="s">
        <v>102</v>
      </c>
      <c r="D103" t="s">
        <v>498</v>
      </c>
      <c r="E103" s="1">
        <v>83269</v>
      </c>
      <c r="F103" s="4">
        <f t="shared" si="10"/>
        <v>45264</v>
      </c>
    </row>
    <row r="104" spans="1:6" x14ac:dyDescent="0.35">
      <c r="A104">
        <v>104</v>
      </c>
      <c r="B104" t="str">
        <f t="shared" si="8"/>
        <v>Buena Park, CA</v>
      </c>
      <c r="C104" t="s">
        <v>103</v>
      </c>
      <c r="D104" t="s">
        <v>498</v>
      </c>
      <c r="E104" s="1">
        <v>82450</v>
      </c>
      <c r="F104" s="4">
        <f t="shared" si="10"/>
        <v>45264</v>
      </c>
    </row>
    <row r="105" spans="1:6" x14ac:dyDescent="0.35">
      <c r="A105">
        <v>105</v>
      </c>
      <c r="B105" t="str">
        <f t="shared" si="8"/>
        <v>Mountain View city, CA</v>
      </c>
      <c r="C105" t="s">
        <v>104</v>
      </c>
      <c r="D105" t="s">
        <v>498</v>
      </c>
      <c r="E105" s="1">
        <v>81059</v>
      </c>
      <c r="F105" s="4">
        <f t="shared" si="9"/>
        <v>45271</v>
      </c>
    </row>
    <row r="106" spans="1:6" x14ac:dyDescent="0.35">
      <c r="A106">
        <v>106</v>
      </c>
      <c r="B106" t="str">
        <f t="shared" si="8"/>
        <v>Rancho Cordova, CA</v>
      </c>
      <c r="C106" t="s">
        <v>105</v>
      </c>
      <c r="D106" t="s">
        <v>498</v>
      </c>
      <c r="E106" s="1">
        <v>80598</v>
      </c>
      <c r="F106" s="4">
        <f t="shared" si="10"/>
        <v>45271</v>
      </c>
    </row>
    <row r="107" spans="1:6" x14ac:dyDescent="0.35">
      <c r="A107">
        <v>107</v>
      </c>
      <c r="B107" t="str">
        <f t="shared" si="8"/>
        <v>Redwood City, CA</v>
      </c>
      <c r="C107" t="s">
        <v>106</v>
      </c>
      <c r="D107" t="s">
        <v>498</v>
      </c>
      <c r="E107" s="1">
        <v>80512</v>
      </c>
      <c r="F107" s="4">
        <f t="shared" si="10"/>
        <v>45271</v>
      </c>
    </row>
    <row r="108" spans="1:6" x14ac:dyDescent="0.35">
      <c r="A108">
        <v>108</v>
      </c>
      <c r="B108" t="str">
        <f t="shared" si="8"/>
        <v>Perris, CA</v>
      </c>
      <c r="C108" t="s">
        <v>107</v>
      </c>
      <c r="D108" t="s">
        <v>498</v>
      </c>
      <c r="E108" s="1">
        <v>80263</v>
      </c>
      <c r="F108" s="4">
        <f t="shared" si="10"/>
        <v>45271</v>
      </c>
    </row>
    <row r="109" spans="1:6" x14ac:dyDescent="0.35">
      <c r="A109">
        <v>109</v>
      </c>
      <c r="B109" t="str">
        <f t="shared" si="8"/>
        <v>Alhambra, CA</v>
      </c>
      <c r="C109" t="s">
        <v>108</v>
      </c>
      <c r="D109" t="s">
        <v>498</v>
      </c>
      <c r="E109" s="1">
        <v>80259</v>
      </c>
      <c r="F109" s="4">
        <f t="shared" si="10"/>
        <v>45271</v>
      </c>
    </row>
    <row r="110" spans="1:6" x14ac:dyDescent="0.35">
      <c r="A110">
        <v>110</v>
      </c>
      <c r="B110" t="str">
        <f t="shared" si="8"/>
        <v>Lakewood, CA</v>
      </c>
      <c r="C110" t="s">
        <v>109</v>
      </c>
      <c r="D110" t="s">
        <v>498</v>
      </c>
      <c r="E110" s="1">
        <v>79063</v>
      </c>
      <c r="F110" s="4">
        <f t="shared" si="9"/>
        <v>45278</v>
      </c>
    </row>
    <row r="111" spans="1:6" x14ac:dyDescent="0.35">
      <c r="A111">
        <v>111</v>
      </c>
      <c r="B111" t="str">
        <f t="shared" si="8"/>
        <v>Upland, CA</v>
      </c>
      <c r="C111" t="s">
        <v>110</v>
      </c>
      <c r="D111" t="s">
        <v>498</v>
      </c>
      <c r="E111" s="1">
        <v>78841</v>
      </c>
      <c r="F111" s="4">
        <f t="shared" si="10"/>
        <v>45278</v>
      </c>
    </row>
    <row r="112" spans="1:6" x14ac:dyDescent="0.35">
      <c r="A112">
        <v>112</v>
      </c>
      <c r="B112" t="str">
        <f t="shared" si="8"/>
        <v>Tustin, CA</v>
      </c>
      <c r="C112" t="s">
        <v>111</v>
      </c>
      <c r="D112" t="s">
        <v>498</v>
      </c>
      <c r="E112" s="1">
        <v>78418</v>
      </c>
      <c r="F112" s="4">
        <f t="shared" si="10"/>
        <v>45278</v>
      </c>
    </row>
    <row r="113" spans="1:6" x14ac:dyDescent="0.35">
      <c r="A113">
        <v>113</v>
      </c>
      <c r="B113" t="str">
        <f t="shared" si="8"/>
        <v>Napa, CA</v>
      </c>
      <c r="C113" t="s">
        <v>112</v>
      </c>
      <c r="D113" t="s">
        <v>498</v>
      </c>
      <c r="E113" s="1">
        <v>78315</v>
      </c>
      <c r="F113" s="4">
        <f t="shared" si="10"/>
        <v>45278</v>
      </c>
    </row>
    <row r="114" spans="1:6" x14ac:dyDescent="0.35">
      <c r="A114">
        <v>114</v>
      </c>
      <c r="B114" t="str">
        <f t="shared" si="8"/>
        <v>Chino Hills, CA</v>
      </c>
      <c r="C114" t="s">
        <v>113</v>
      </c>
      <c r="D114" t="s">
        <v>498</v>
      </c>
      <c r="E114" s="1">
        <v>77949</v>
      </c>
      <c r="F114" s="4">
        <f t="shared" si="10"/>
        <v>45278</v>
      </c>
    </row>
    <row r="115" spans="1:6" x14ac:dyDescent="0.35">
      <c r="A115">
        <v>115</v>
      </c>
      <c r="B115" t="str">
        <f t="shared" si="8"/>
        <v>Milpitas, CA</v>
      </c>
      <c r="C115" t="s">
        <v>114</v>
      </c>
      <c r="D115" t="s">
        <v>498</v>
      </c>
      <c r="E115" s="1">
        <v>77738</v>
      </c>
      <c r="F115" s="4">
        <f t="shared" si="9"/>
        <v>45285</v>
      </c>
    </row>
    <row r="116" spans="1:6" x14ac:dyDescent="0.35">
      <c r="A116">
        <v>116</v>
      </c>
      <c r="B116" t="str">
        <f t="shared" si="8"/>
        <v>Pittsburg, CA</v>
      </c>
      <c r="C116" t="s">
        <v>115</v>
      </c>
      <c r="D116" t="s">
        <v>498</v>
      </c>
      <c r="E116" s="1">
        <v>77572</v>
      </c>
      <c r="F116" s="4">
        <f t="shared" si="10"/>
        <v>45285</v>
      </c>
    </row>
    <row r="117" spans="1:6" x14ac:dyDescent="0.35">
      <c r="A117">
        <v>117</v>
      </c>
      <c r="B117" t="str">
        <f t="shared" si="8"/>
        <v>Carmichael, CA</v>
      </c>
      <c r="C117" t="s">
        <v>116</v>
      </c>
      <c r="D117" t="s">
        <v>498</v>
      </c>
      <c r="E117" s="1">
        <v>77358</v>
      </c>
      <c r="F117" s="4">
        <f t="shared" si="10"/>
        <v>45285</v>
      </c>
    </row>
    <row r="118" spans="1:6" x14ac:dyDescent="0.35">
      <c r="A118">
        <v>118</v>
      </c>
      <c r="B118" t="str">
        <f t="shared" si="8"/>
        <v>Pleasanton, CA</v>
      </c>
      <c r="C118" t="s">
        <v>117</v>
      </c>
      <c r="D118" t="s">
        <v>498</v>
      </c>
      <c r="E118" s="1">
        <v>76689</v>
      </c>
      <c r="F118" s="4">
        <f t="shared" si="10"/>
        <v>45285</v>
      </c>
    </row>
    <row r="119" spans="1:6" x14ac:dyDescent="0.35">
      <c r="A119">
        <v>119</v>
      </c>
      <c r="B119" t="str">
        <f t="shared" si="8"/>
        <v>Bellflower, CA</v>
      </c>
      <c r="C119" t="s">
        <v>118</v>
      </c>
      <c r="D119" t="s">
        <v>498</v>
      </c>
      <c r="E119" s="1">
        <v>76405</v>
      </c>
      <c r="F119" s="4">
        <f t="shared" si="10"/>
        <v>45285</v>
      </c>
    </row>
    <row r="120" spans="1:6" x14ac:dyDescent="0.35">
      <c r="A120">
        <v>120</v>
      </c>
      <c r="B120" t="str">
        <f t="shared" si="8"/>
        <v>Alameda, CA</v>
      </c>
      <c r="C120" t="s">
        <v>119</v>
      </c>
      <c r="D120" t="s">
        <v>498</v>
      </c>
      <c r="E120" s="1">
        <v>76040</v>
      </c>
      <c r="F120" s="4">
        <f t="shared" si="9"/>
        <v>45292</v>
      </c>
    </row>
    <row r="121" spans="1:6" x14ac:dyDescent="0.35">
      <c r="A121">
        <v>121</v>
      </c>
      <c r="B121" t="str">
        <f t="shared" si="8"/>
        <v>Apple Valley, CA</v>
      </c>
      <c r="C121" t="s">
        <v>120</v>
      </c>
      <c r="D121" t="s">
        <v>498</v>
      </c>
      <c r="E121" s="1">
        <v>75867</v>
      </c>
      <c r="F121" s="4">
        <f t="shared" si="10"/>
        <v>45292</v>
      </c>
    </row>
    <row r="122" spans="1:6" x14ac:dyDescent="0.35">
      <c r="A122">
        <v>122</v>
      </c>
      <c r="B122" t="str">
        <f t="shared" si="8"/>
        <v>Rocklin, CA</v>
      </c>
      <c r="C122" t="s">
        <v>121</v>
      </c>
      <c r="D122" t="s">
        <v>498</v>
      </c>
      <c r="E122" s="1">
        <v>73857</v>
      </c>
      <c r="F122" s="4">
        <f t="shared" si="10"/>
        <v>45292</v>
      </c>
    </row>
    <row r="123" spans="1:6" x14ac:dyDescent="0.35">
      <c r="A123">
        <v>123</v>
      </c>
      <c r="B123" t="str">
        <f t="shared" si="8"/>
        <v>Redlands, CA</v>
      </c>
      <c r="C123" t="s">
        <v>122</v>
      </c>
      <c r="D123" t="s">
        <v>498</v>
      </c>
      <c r="E123" s="1">
        <v>73849</v>
      </c>
      <c r="F123" s="4">
        <f t="shared" si="10"/>
        <v>45292</v>
      </c>
    </row>
    <row r="124" spans="1:6" x14ac:dyDescent="0.35">
      <c r="A124">
        <v>124</v>
      </c>
      <c r="B124" t="str">
        <f t="shared" si="8"/>
        <v>Turlock, CA</v>
      </c>
      <c r="C124" t="s">
        <v>123</v>
      </c>
      <c r="D124" t="s">
        <v>498</v>
      </c>
      <c r="E124" s="1">
        <v>72309</v>
      </c>
      <c r="F124" s="4">
        <f t="shared" si="10"/>
        <v>45292</v>
      </c>
    </row>
    <row r="125" spans="1:6" x14ac:dyDescent="0.35">
      <c r="A125">
        <v>125</v>
      </c>
      <c r="B125" t="str">
        <f t="shared" si="8"/>
        <v>Dublin, CA</v>
      </c>
      <c r="C125" t="s">
        <v>124</v>
      </c>
      <c r="D125" t="s">
        <v>498</v>
      </c>
      <c r="E125" s="1">
        <v>72060</v>
      </c>
      <c r="F125" s="4">
        <f t="shared" si="9"/>
        <v>45299</v>
      </c>
    </row>
    <row r="126" spans="1:6" x14ac:dyDescent="0.35">
      <c r="A126">
        <v>126</v>
      </c>
      <c r="B126" t="str">
        <f t="shared" si="8"/>
        <v>Lake Elsinore, CA</v>
      </c>
      <c r="C126" t="s">
        <v>125</v>
      </c>
      <c r="D126" t="s">
        <v>498</v>
      </c>
      <c r="E126" s="1">
        <v>71898</v>
      </c>
      <c r="F126" s="4">
        <f t="shared" si="10"/>
        <v>45299</v>
      </c>
    </row>
    <row r="127" spans="1:6" x14ac:dyDescent="0.35">
      <c r="A127">
        <v>127</v>
      </c>
      <c r="B127" t="str">
        <f t="shared" si="8"/>
        <v>Eastvale, CA</v>
      </c>
      <c r="C127" t="s">
        <v>126</v>
      </c>
      <c r="D127" t="s">
        <v>498</v>
      </c>
      <c r="E127" s="1">
        <v>71024</v>
      </c>
      <c r="F127" s="4">
        <f t="shared" si="10"/>
        <v>45299</v>
      </c>
    </row>
    <row r="128" spans="1:6" x14ac:dyDescent="0.35">
      <c r="A128">
        <v>128</v>
      </c>
      <c r="B128" t="str">
        <f t="shared" si="8"/>
        <v>Tulare, CA</v>
      </c>
      <c r="C128" t="s">
        <v>127</v>
      </c>
      <c r="D128" t="s">
        <v>498</v>
      </c>
      <c r="E128" s="1">
        <v>70693</v>
      </c>
      <c r="F128" s="4">
        <f t="shared" si="10"/>
        <v>45299</v>
      </c>
    </row>
    <row r="129" spans="1:6" x14ac:dyDescent="0.35">
      <c r="A129">
        <v>129</v>
      </c>
      <c r="B129" t="str">
        <f t="shared" si="8"/>
        <v>Camarillo, CA</v>
      </c>
      <c r="C129" t="s">
        <v>128</v>
      </c>
      <c r="D129" t="s">
        <v>498</v>
      </c>
      <c r="E129" s="1">
        <v>70282</v>
      </c>
      <c r="F129" s="4">
        <f t="shared" si="10"/>
        <v>45299</v>
      </c>
    </row>
    <row r="130" spans="1:6" x14ac:dyDescent="0.35">
      <c r="A130">
        <v>130</v>
      </c>
      <c r="B130" t="str">
        <f t="shared" ref="B130:B193" si="11">C130&amp;", "&amp;D130</f>
        <v>Baldwin Park, CA</v>
      </c>
      <c r="C130" t="s">
        <v>129</v>
      </c>
      <c r="D130" t="s">
        <v>498</v>
      </c>
      <c r="E130" s="1">
        <v>69455</v>
      </c>
      <c r="F130" s="4">
        <f t="shared" si="9"/>
        <v>45306</v>
      </c>
    </row>
    <row r="131" spans="1:6" x14ac:dyDescent="0.35">
      <c r="A131">
        <v>131</v>
      </c>
      <c r="B131" t="str">
        <f t="shared" si="11"/>
        <v>Yuba City, CA</v>
      </c>
      <c r="C131" t="s">
        <v>130</v>
      </c>
      <c r="D131" t="s">
        <v>498</v>
      </c>
      <c r="E131" s="1">
        <v>69014</v>
      </c>
      <c r="F131" s="4">
        <f t="shared" si="10"/>
        <v>45306</v>
      </c>
    </row>
    <row r="132" spans="1:6" x14ac:dyDescent="0.35">
      <c r="A132">
        <v>132</v>
      </c>
      <c r="B132" t="str">
        <f t="shared" si="11"/>
        <v>Walnut Creek, CA</v>
      </c>
      <c r="C132" t="s">
        <v>131</v>
      </c>
      <c r="D132" t="s">
        <v>498</v>
      </c>
      <c r="E132" s="1">
        <v>68969</v>
      </c>
      <c r="F132" s="4">
        <f t="shared" si="10"/>
        <v>45306</v>
      </c>
    </row>
    <row r="133" spans="1:6" x14ac:dyDescent="0.35">
      <c r="A133">
        <v>133</v>
      </c>
      <c r="B133" t="str">
        <f t="shared" si="11"/>
        <v>Redondo Beach, CA</v>
      </c>
      <c r="C133" t="s">
        <v>132</v>
      </c>
      <c r="D133" t="s">
        <v>498</v>
      </c>
      <c r="E133" s="1">
        <v>68918</v>
      </c>
      <c r="F133" s="4">
        <f t="shared" si="10"/>
        <v>45306</v>
      </c>
    </row>
    <row r="134" spans="1:6" x14ac:dyDescent="0.35">
      <c r="A134">
        <v>134</v>
      </c>
      <c r="B134" t="str">
        <f t="shared" si="11"/>
        <v>Madera, CA</v>
      </c>
      <c r="C134" t="s">
        <v>133</v>
      </c>
      <c r="D134" t="s">
        <v>498</v>
      </c>
      <c r="E134" s="1">
        <v>68050</v>
      </c>
      <c r="F134" s="4">
        <f t="shared" si="10"/>
        <v>45306</v>
      </c>
    </row>
    <row r="135" spans="1:6" x14ac:dyDescent="0.35">
      <c r="A135">
        <v>135</v>
      </c>
      <c r="B135" t="str">
        <f t="shared" si="11"/>
        <v>Lodi, CA</v>
      </c>
      <c r="C135" t="s">
        <v>134</v>
      </c>
      <c r="D135" t="s">
        <v>498</v>
      </c>
      <c r="E135" s="1">
        <v>67258</v>
      </c>
      <c r="F135" s="4">
        <f t="shared" si="9"/>
        <v>45313</v>
      </c>
    </row>
    <row r="136" spans="1:6" x14ac:dyDescent="0.35">
      <c r="A136">
        <v>136</v>
      </c>
      <c r="B136" t="str">
        <f t="shared" si="11"/>
        <v>Yorba Linda, CA</v>
      </c>
      <c r="C136" t="s">
        <v>135</v>
      </c>
      <c r="D136" t="s">
        <v>498</v>
      </c>
      <c r="E136" s="1">
        <v>67089</v>
      </c>
      <c r="F136" s="4">
        <f t="shared" si="10"/>
        <v>45313</v>
      </c>
    </row>
    <row r="137" spans="1:6" x14ac:dyDescent="0.35">
      <c r="A137">
        <v>137</v>
      </c>
      <c r="B137" t="str">
        <f t="shared" si="11"/>
        <v>Davis, CA</v>
      </c>
      <c r="C137" t="s">
        <v>136</v>
      </c>
      <c r="D137" t="s">
        <v>498</v>
      </c>
      <c r="E137" s="1">
        <v>67048</v>
      </c>
      <c r="F137" s="4">
        <f t="shared" si="10"/>
        <v>45313</v>
      </c>
    </row>
    <row r="138" spans="1:6" x14ac:dyDescent="0.35">
      <c r="A138">
        <v>138</v>
      </c>
      <c r="B138" t="str">
        <f t="shared" si="11"/>
        <v>Union City, CA</v>
      </c>
      <c r="C138" t="s">
        <v>137</v>
      </c>
      <c r="D138" t="s">
        <v>498</v>
      </c>
      <c r="E138" s="1">
        <v>67039</v>
      </c>
      <c r="F138" s="4">
        <f t="shared" si="10"/>
        <v>45313</v>
      </c>
    </row>
    <row r="139" spans="1:6" x14ac:dyDescent="0.35">
      <c r="A139">
        <v>139</v>
      </c>
      <c r="B139" t="str">
        <f t="shared" si="11"/>
        <v>Castro Valley, CA</v>
      </c>
      <c r="C139" t="s">
        <v>138</v>
      </c>
      <c r="D139" t="s">
        <v>498</v>
      </c>
      <c r="E139" s="1">
        <v>66324</v>
      </c>
      <c r="F139" s="4">
        <f t="shared" si="10"/>
        <v>45313</v>
      </c>
    </row>
    <row r="140" spans="1:6" x14ac:dyDescent="0.35">
      <c r="A140">
        <v>140</v>
      </c>
      <c r="B140" t="str">
        <f t="shared" si="11"/>
        <v>Brentwood, CA</v>
      </c>
      <c r="C140" t="s">
        <v>139</v>
      </c>
      <c r="D140" t="s">
        <v>498</v>
      </c>
      <c r="E140" s="1">
        <v>66127</v>
      </c>
      <c r="F140" s="4">
        <f t="shared" si="9"/>
        <v>45320</v>
      </c>
    </row>
    <row r="141" spans="1:6" x14ac:dyDescent="0.35">
      <c r="A141">
        <v>141</v>
      </c>
      <c r="B141" t="str">
        <f t="shared" si="11"/>
        <v>Palo Alto, CA</v>
      </c>
      <c r="C141" t="s">
        <v>140</v>
      </c>
      <c r="D141" t="s">
        <v>498</v>
      </c>
      <c r="E141" s="1">
        <v>66010</v>
      </c>
      <c r="F141" s="4">
        <f t="shared" si="10"/>
        <v>45320</v>
      </c>
    </row>
    <row r="142" spans="1:6" x14ac:dyDescent="0.35">
      <c r="A142">
        <v>142</v>
      </c>
      <c r="B142" t="str">
        <f t="shared" si="11"/>
        <v>Florence-Graham, CA</v>
      </c>
      <c r="C142" t="s">
        <v>141</v>
      </c>
      <c r="D142" t="s">
        <v>498</v>
      </c>
      <c r="E142" s="1">
        <v>64109</v>
      </c>
      <c r="F142" s="4">
        <f t="shared" si="10"/>
        <v>45320</v>
      </c>
    </row>
    <row r="143" spans="1:6" x14ac:dyDescent="0.35">
      <c r="A143">
        <v>143</v>
      </c>
      <c r="B143" t="str">
        <f t="shared" si="11"/>
        <v>Lynwood, CA</v>
      </c>
      <c r="C143" t="s">
        <v>142</v>
      </c>
      <c r="D143" t="s">
        <v>498</v>
      </c>
      <c r="E143" s="1">
        <v>64086</v>
      </c>
      <c r="F143" s="4">
        <f t="shared" si="10"/>
        <v>45320</v>
      </c>
    </row>
    <row r="144" spans="1:6" x14ac:dyDescent="0.35">
      <c r="A144">
        <v>144</v>
      </c>
      <c r="B144" t="str">
        <f t="shared" si="11"/>
        <v>Laguna Niguel, CA</v>
      </c>
      <c r="C144" t="s">
        <v>143</v>
      </c>
      <c r="D144" t="s">
        <v>498</v>
      </c>
      <c r="E144" s="1">
        <v>63742</v>
      </c>
      <c r="F144" s="4">
        <f t="shared" si="10"/>
        <v>45320</v>
      </c>
    </row>
    <row r="145" spans="1:6" x14ac:dyDescent="0.35">
      <c r="A145">
        <v>145</v>
      </c>
      <c r="B145" t="str">
        <f t="shared" si="11"/>
        <v>South San Francisco, CA</v>
      </c>
      <c r="C145" t="s">
        <v>144</v>
      </c>
      <c r="D145" t="s">
        <v>498</v>
      </c>
      <c r="E145" s="1">
        <v>63484</v>
      </c>
      <c r="F145" s="4">
        <f t="shared" si="9"/>
        <v>45327</v>
      </c>
    </row>
    <row r="146" spans="1:6" x14ac:dyDescent="0.35">
      <c r="A146">
        <v>146</v>
      </c>
      <c r="B146" t="str">
        <f t="shared" si="11"/>
        <v>San Clemente, CA</v>
      </c>
      <c r="C146" t="s">
        <v>145</v>
      </c>
      <c r="D146" t="s">
        <v>498</v>
      </c>
      <c r="E146" s="1">
        <v>63457</v>
      </c>
      <c r="F146" s="4">
        <f t="shared" si="10"/>
        <v>45327</v>
      </c>
    </row>
    <row r="147" spans="1:6" x14ac:dyDescent="0.35">
      <c r="A147">
        <v>147</v>
      </c>
      <c r="B147" t="str">
        <f t="shared" si="11"/>
        <v>Porterville, CA</v>
      </c>
      <c r="C147" t="s">
        <v>146</v>
      </c>
      <c r="D147" t="s">
        <v>498</v>
      </c>
      <c r="E147" s="1">
        <v>62998</v>
      </c>
      <c r="F147" s="4">
        <f t="shared" si="10"/>
        <v>45327</v>
      </c>
    </row>
    <row r="148" spans="1:6" x14ac:dyDescent="0.35">
      <c r="A148">
        <v>148</v>
      </c>
      <c r="B148" t="str">
        <f t="shared" si="11"/>
        <v>La Habra, CA</v>
      </c>
      <c r="C148" t="s">
        <v>147</v>
      </c>
      <c r="D148" t="s">
        <v>498</v>
      </c>
      <c r="E148" s="1">
        <v>61978</v>
      </c>
      <c r="F148" s="4">
        <f t="shared" si="10"/>
        <v>45327</v>
      </c>
    </row>
    <row r="149" spans="1:6" x14ac:dyDescent="0.35">
      <c r="A149">
        <v>149</v>
      </c>
      <c r="B149" t="str">
        <f t="shared" si="11"/>
        <v>Santa Cruz, CA</v>
      </c>
      <c r="C149" t="s">
        <v>148</v>
      </c>
      <c r="D149" t="s">
        <v>498</v>
      </c>
      <c r="E149" s="1">
        <v>61800</v>
      </c>
      <c r="F149" s="4">
        <f t="shared" si="10"/>
        <v>45327</v>
      </c>
    </row>
    <row r="150" spans="1:6" x14ac:dyDescent="0.35">
      <c r="A150">
        <v>150</v>
      </c>
      <c r="B150" t="str">
        <f t="shared" si="11"/>
        <v>Woodland, CA</v>
      </c>
      <c r="C150" t="s">
        <v>149</v>
      </c>
      <c r="D150" t="s">
        <v>498</v>
      </c>
      <c r="E150" s="1">
        <v>61462</v>
      </c>
      <c r="F150" s="4">
        <f t="shared" si="9"/>
        <v>45334</v>
      </c>
    </row>
    <row r="151" spans="1:6" x14ac:dyDescent="0.35">
      <c r="A151">
        <v>151</v>
      </c>
      <c r="B151" t="str">
        <f t="shared" si="11"/>
        <v>Encinitas, CA</v>
      </c>
      <c r="C151" t="s">
        <v>150</v>
      </c>
      <c r="D151" t="s">
        <v>498</v>
      </c>
      <c r="E151" s="1">
        <v>61369</v>
      </c>
      <c r="F151" s="4">
        <f t="shared" si="10"/>
        <v>45334</v>
      </c>
    </row>
    <row r="152" spans="1:6" x14ac:dyDescent="0.35">
      <c r="A152">
        <v>152</v>
      </c>
      <c r="B152" t="str">
        <f t="shared" si="11"/>
        <v>Montebello, CA</v>
      </c>
      <c r="C152" t="s">
        <v>151</v>
      </c>
      <c r="D152" t="s">
        <v>498</v>
      </c>
      <c r="E152" s="1">
        <v>60569</v>
      </c>
      <c r="F152" s="4">
        <f t="shared" si="10"/>
        <v>45334</v>
      </c>
    </row>
    <row r="153" spans="1:6" x14ac:dyDescent="0.35">
      <c r="A153">
        <v>153</v>
      </c>
      <c r="B153" t="str">
        <f t="shared" si="11"/>
        <v>La Mesa, CA</v>
      </c>
      <c r="C153" t="s">
        <v>152</v>
      </c>
      <c r="D153" t="s">
        <v>498</v>
      </c>
      <c r="E153" s="1">
        <v>60360</v>
      </c>
      <c r="F153" s="4">
        <f t="shared" si="10"/>
        <v>45334</v>
      </c>
    </row>
    <row r="154" spans="1:6" x14ac:dyDescent="0.35">
      <c r="A154">
        <v>154</v>
      </c>
      <c r="B154" t="str">
        <f t="shared" si="11"/>
        <v>San Rafael, CA</v>
      </c>
      <c r="C154" t="s">
        <v>153</v>
      </c>
      <c r="D154" t="s">
        <v>498</v>
      </c>
      <c r="E154" s="1">
        <v>59971</v>
      </c>
      <c r="F154" s="4">
        <f t="shared" si="10"/>
        <v>45334</v>
      </c>
    </row>
    <row r="155" spans="1:6" x14ac:dyDescent="0.35">
      <c r="A155">
        <v>155</v>
      </c>
      <c r="B155" t="str">
        <f t="shared" si="11"/>
        <v>Pico Rivera, CA</v>
      </c>
      <c r="C155" t="s">
        <v>154</v>
      </c>
      <c r="D155" t="s">
        <v>498</v>
      </c>
      <c r="E155" s="1">
        <v>59781</v>
      </c>
      <c r="F155" s="4">
        <f t="shared" si="9"/>
        <v>45341</v>
      </c>
    </row>
    <row r="156" spans="1:6" x14ac:dyDescent="0.35">
      <c r="A156">
        <v>156</v>
      </c>
      <c r="B156" t="str">
        <f t="shared" si="11"/>
        <v>Santee, CA</v>
      </c>
      <c r="C156" t="s">
        <v>155</v>
      </c>
      <c r="D156" t="s">
        <v>498</v>
      </c>
      <c r="E156" s="1">
        <v>59051</v>
      </c>
      <c r="F156" s="4">
        <f t="shared" si="10"/>
        <v>45341</v>
      </c>
    </row>
    <row r="157" spans="1:6" x14ac:dyDescent="0.35">
      <c r="A157">
        <v>157</v>
      </c>
      <c r="B157" t="str">
        <f t="shared" si="11"/>
        <v>Gardena, CA</v>
      </c>
      <c r="C157" t="s">
        <v>156</v>
      </c>
      <c r="D157" t="s">
        <v>498</v>
      </c>
      <c r="E157" s="1">
        <v>58843</v>
      </c>
      <c r="F157" s="4">
        <f t="shared" si="10"/>
        <v>45341</v>
      </c>
    </row>
    <row r="158" spans="1:6" x14ac:dyDescent="0.35">
      <c r="A158">
        <v>158</v>
      </c>
      <c r="B158" t="str">
        <f t="shared" si="11"/>
        <v>South Whittier, CA</v>
      </c>
      <c r="C158" t="s">
        <v>157</v>
      </c>
      <c r="D158" t="s">
        <v>498</v>
      </c>
      <c r="E158" s="1">
        <v>58800</v>
      </c>
      <c r="F158" s="4">
        <f t="shared" si="10"/>
        <v>45341</v>
      </c>
    </row>
    <row r="159" spans="1:6" x14ac:dyDescent="0.35">
      <c r="A159">
        <v>159</v>
      </c>
      <c r="B159" t="str">
        <f t="shared" si="11"/>
        <v>Petaluma, CA</v>
      </c>
      <c r="C159" t="s">
        <v>158</v>
      </c>
      <c r="D159" t="s">
        <v>498</v>
      </c>
      <c r="E159" s="1">
        <v>58652</v>
      </c>
      <c r="F159" s="4">
        <f t="shared" si="10"/>
        <v>45341</v>
      </c>
    </row>
    <row r="160" spans="1:6" x14ac:dyDescent="0.35">
      <c r="A160">
        <v>160</v>
      </c>
      <c r="B160" t="str">
        <f t="shared" si="11"/>
        <v>Monterey Park, CA</v>
      </c>
      <c r="C160" t="s">
        <v>159</v>
      </c>
      <c r="D160" t="s">
        <v>498</v>
      </c>
      <c r="E160" s="1">
        <v>58554</v>
      </c>
      <c r="F160" s="4">
        <f t="shared" si="9"/>
        <v>45348</v>
      </c>
    </row>
    <row r="161" spans="1:6" x14ac:dyDescent="0.35">
      <c r="A161">
        <v>161</v>
      </c>
      <c r="B161" t="str">
        <f t="shared" si="11"/>
        <v>Hanford, CA</v>
      </c>
      <c r="C161" t="s">
        <v>160</v>
      </c>
      <c r="D161" t="s">
        <v>498</v>
      </c>
      <c r="E161" s="1">
        <v>58470</v>
      </c>
      <c r="F161" s="4">
        <f t="shared" si="10"/>
        <v>45348</v>
      </c>
    </row>
    <row r="162" spans="1:6" x14ac:dyDescent="0.35">
      <c r="A162">
        <v>162</v>
      </c>
      <c r="B162" t="str">
        <f t="shared" si="11"/>
        <v>Gilroy, CA</v>
      </c>
      <c r="C162" t="s">
        <v>161</v>
      </c>
      <c r="D162" t="s">
        <v>498</v>
      </c>
      <c r="E162" s="1">
        <v>58005</v>
      </c>
      <c r="F162" s="4">
        <f t="shared" si="10"/>
        <v>45348</v>
      </c>
    </row>
    <row r="163" spans="1:6" x14ac:dyDescent="0.35">
      <c r="A163">
        <v>163</v>
      </c>
      <c r="B163" t="str">
        <f t="shared" si="11"/>
        <v>Cupertino, CA</v>
      </c>
      <c r="C163" t="s">
        <v>162</v>
      </c>
      <c r="D163" t="s">
        <v>498</v>
      </c>
      <c r="E163" s="1">
        <v>57856</v>
      </c>
      <c r="F163" s="4">
        <f t="shared" si="10"/>
        <v>45348</v>
      </c>
    </row>
    <row r="164" spans="1:6" x14ac:dyDescent="0.35">
      <c r="A164">
        <v>164</v>
      </c>
      <c r="B164" t="str">
        <f t="shared" si="11"/>
        <v>Highland, CA</v>
      </c>
      <c r="C164" t="s">
        <v>163</v>
      </c>
      <c r="D164" t="s">
        <v>498</v>
      </c>
      <c r="E164" s="1">
        <v>56705</v>
      </c>
      <c r="F164" s="4">
        <f t="shared" si="10"/>
        <v>45348</v>
      </c>
    </row>
    <row r="165" spans="1:6" x14ac:dyDescent="0.35">
      <c r="A165">
        <v>165</v>
      </c>
      <c r="B165" t="str">
        <f t="shared" si="11"/>
        <v>Beaumont, CA</v>
      </c>
      <c r="C165" t="s">
        <v>164</v>
      </c>
      <c r="D165" t="s">
        <v>498</v>
      </c>
      <c r="E165" s="1">
        <v>56349</v>
      </c>
      <c r="F165" s="4">
        <f t="shared" ref="F165:F225" si="12">+F164+7</f>
        <v>45355</v>
      </c>
    </row>
    <row r="166" spans="1:6" x14ac:dyDescent="0.35">
      <c r="A166">
        <v>166</v>
      </c>
      <c r="B166" t="str">
        <f t="shared" si="11"/>
        <v>Fountain Valley, CA</v>
      </c>
      <c r="C166" t="s">
        <v>165</v>
      </c>
      <c r="D166" t="s">
        <v>498</v>
      </c>
      <c r="E166" s="1">
        <v>55930</v>
      </c>
      <c r="F166" s="4">
        <f t="shared" ref="F166:F229" si="13">F165</f>
        <v>45355</v>
      </c>
    </row>
    <row r="167" spans="1:6" x14ac:dyDescent="0.35">
      <c r="A167">
        <v>167</v>
      </c>
      <c r="B167" t="str">
        <f t="shared" si="11"/>
        <v>National City, CA</v>
      </c>
      <c r="C167" t="s">
        <v>166</v>
      </c>
      <c r="D167" t="s">
        <v>498</v>
      </c>
      <c r="E167" s="1">
        <v>55550</v>
      </c>
      <c r="F167" s="4">
        <f t="shared" si="13"/>
        <v>45355</v>
      </c>
    </row>
    <row r="168" spans="1:6" x14ac:dyDescent="0.35">
      <c r="A168">
        <v>168</v>
      </c>
      <c r="B168" t="str">
        <f t="shared" si="11"/>
        <v>San Jacinto, CA</v>
      </c>
      <c r="C168" t="s">
        <v>167</v>
      </c>
      <c r="D168" t="s">
        <v>498</v>
      </c>
      <c r="E168" s="1">
        <v>55470</v>
      </c>
      <c r="F168" s="4">
        <f t="shared" si="13"/>
        <v>45355</v>
      </c>
    </row>
    <row r="169" spans="1:6" x14ac:dyDescent="0.35">
      <c r="A169">
        <v>169</v>
      </c>
      <c r="B169" t="str">
        <f t="shared" si="11"/>
        <v>West Sacramento, CA</v>
      </c>
      <c r="C169" t="s">
        <v>168</v>
      </c>
      <c r="D169" t="s">
        <v>498</v>
      </c>
      <c r="E169" s="1">
        <v>55064</v>
      </c>
      <c r="F169" s="4">
        <f t="shared" si="13"/>
        <v>45355</v>
      </c>
    </row>
    <row r="170" spans="1:6" x14ac:dyDescent="0.35">
      <c r="A170">
        <v>170</v>
      </c>
      <c r="B170" t="str">
        <f t="shared" si="11"/>
        <v>Arcadia, CA</v>
      </c>
      <c r="C170" t="s">
        <v>169</v>
      </c>
      <c r="D170" t="s">
        <v>498</v>
      </c>
      <c r="E170" s="1">
        <v>54857</v>
      </c>
      <c r="F170" s="4">
        <f t="shared" si="12"/>
        <v>45362</v>
      </c>
    </row>
    <row r="171" spans="1:6" x14ac:dyDescent="0.35">
      <c r="A171">
        <v>171</v>
      </c>
      <c r="B171" t="str">
        <f t="shared" si="11"/>
        <v>Hacienda Heights, CA</v>
      </c>
      <c r="C171" t="s">
        <v>170</v>
      </c>
      <c r="D171" t="s">
        <v>498</v>
      </c>
      <c r="E171" s="1">
        <v>54841</v>
      </c>
      <c r="F171" s="4">
        <f t="shared" si="13"/>
        <v>45362</v>
      </c>
    </row>
    <row r="172" spans="1:6" x14ac:dyDescent="0.35">
      <c r="A172">
        <v>172</v>
      </c>
      <c r="B172" t="str">
        <f t="shared" si="11"/>
        <v>Yucaipa, CA</v>
      </c>
      <c r="C172" t="s">
        <v>171</v>
      </c>
      <c r="D172" t="s">
        <v>498</v>
      </c>
      <c r="E172" s="1">
        <v>54420</v>
      </c>
      <c r="F172" s="4">
        <f t="shared" si="13"/>
        <v>45362</v>
      </c>
    </row>
    <row r="173" spans="1:6" x14ac:dyDescent="0.35">
      <c r="A173">
        <v>173</v>
      </c>
      <c r="B173" t="str">
        <f t="shared" si="11"/>
        <v>Colton, CA</v>
      </c>
      <c r="C173" t="s">
        <v>172</v>
      </c>
      <c r="D173" t="s">
        <v>498</v>
      </c>
      <c r="E173" s="1">
        <v>53918</v>
      </c>
      <c r="F173" s="4">
        <f t="shared" si="13"/>
        <v>45362</v>
      </c>
    </row>
    <row r="174" spans="1:6" x14ac:dyDescent="0.35">
      <c r="A174">
        <v>174</v>
      </c>
      <c r="B174" t="str">
        <f t="shared" si="11"/>
        <v>Diamond Bar, CA</v>
      </c>
      <c r="C174" t="s">
        <v>173</v>
      </c>
      <c r="D174" t="s">
        <v>498</v>
      </c>
      <c r="E174" s="1">
        <v>52855</v>
      </c>
      <c r="F174" s="4">
        <f t="shared" si="13"/>
        <v>45362</v>
      </c>
    </row>
    <row r="175" spans="1:6" x14ac:dyDescent="0.35">
      <c r="A175">
        <v>175</v>
      </c>
      <c r="B175" t="str">
        <f t="shared" si="11"/>
        <v>Huntington Park, CA</v>
      </c>
      <c r="C175" t="s">
        <v>174</v>
      </c>
      <c r="D175" t="s">
        <v>498</v>
      </c>
      <c r="E175" s="1">
        <v>52633</v>
      </c>
      <c r="F175" s="4">
        <f t="shared" si="12"/>
        <v>45369</v>
      </c>
    </row>
    <row r="176" spans="1:6" x14ac:dyDescent="0.35">
      <c r="A176">
        <v>176</v>
      </c>
      <c r="B176" t="str">
        <f t="shared" si="11"/>
        <v>Lincoln, CA</v>
      </c>
      <c r="C176" t="s">
        <v>175</v>
      </c>
      <c r="D176" t="s">
        <v>498</v>
      </c>
      <c r="E176" s="1">
        <v>52534</v>
      </c>
      <c r="F176" s="4">
        <f t="shared" si="13"/>
        <v>45369</v>
      </c>
    </row>
    <row r="177" spans="1:6" x14ac:dyDescent="0.35">
      <c r="A177">
        <v>177</v>
      </c>
      <c r="B177" t="str">
        <f t="shared" si="11"/>
        <v>Cathedral City, CA</v>
      </c>
      <c r="C177" t="s">
        <v>176</v>
      </c>
      <c r="D177" t="s">
        <v>498</v>
      </c>
      <c r="E177" s="1">
        <v>52494</v>
      </c>
      <c r="F177" s="4">
        <f t="shared" si="13"/>
        <v>45369</v>
      </c>
    </row>
    <row r="178" spans="1:6" x14ac:dyDescent="0.35">
      <c r="A178">
        <v>178</v>
      </c>
      <c r="B178" t="str">
        <f t="shared" si="11"/>
        <v>Novato, CA</v>
      </c>
      <c r="C178" t="s">
        <v>177</v>
      </c>
      <c r="D178" t="s">
        <v>498</v>
      </c>
      <c r="E178" s="1">
        <v>52184</v>
      </c>
      <c r="F178" s="4">
        <f t="shared" si="13"/>
        <v>45369</v>
      </c>
    </row>
    <row r="179" spans="1:6" x14ac:dyDescent="0.35">
      <c r="A179">
        <v>179</v>
      </c>
      <c r="B179" t="str">
        <f t="shared" si="11"/>
        <v>Placentia, CA</v>
      </c>
      <c r="C179" t="s">
        <v>178</v>
      </c>
      <c r="D179" t="s">
        <v>498</v>
      </c>
      <c r="E179" s="1">
        <v>51951</v>
      </c>
      <c r="F179" s="4">
        <f t="shared" si="13"/>
        <v>45369</v>
      </c>
    </row>
    <row r="180" spans="1:6" x14ac:dyDescent="0.35">
      <c r="A180">
        <v>180</v>
      </c>
      <c r="B180" t="str">
        <f t="shared" si="11"/>
        <v>Paramount, CA</v>
      </c>
      <c r="C180" t="s">
        <v>179</v>
      </c>
      <c r="D180" t="s">
        <v>498</v>
      </c>
      <c r="E180" s="1">
        <v>51653</v>
      </c>
      <c r="F180" s="4">
        <f t="shared" si="12"/>
        <v>45376</v>
      </c>
    </row>
    <row r="181" spans="1:6" x14ac:dyDescent="0.35">
      <c r="A181">
        <v>181</v>
      </c>
      <c r="B181" t="str">
        <f t="shared" si="11"/>
        <v>Palm Desert, CA</v>
      </c>
      <c r="C181" t="s">
        <v>180</v>
      </c>
      <c r="D181" t="s">
        <v>498</v>
      </c>
      <c r="E181" s="1">
        <v>51583</v>
      </c>
      <c r="F181" s="4">
        <f t="shared" si="13"/>
        <v>45376</v>
      </c>
    </row>
    <row r="182" spans="1:6" x14ac:dyDescent="0.35">
      <c r="A182">
        <v>182</v>
      </c>
      <c r="B182" t="str">
        <f t="shared" si="11"/>
        <v>Florin, CA</v>
      </c>
      <c r="C182" t="s">
        <v>181</v>
      </c>
      <c r="D182" t="s">
        <v>498</v>
      </c>
      <c r="E182" s="1">
        <v>51568</v>
      </c>
      <c r="F182" s="4">
        <f t="shared" si="13"/>
        <v>45376</v>
      </c>
    </row>
    <row r="183" spans="1:6" x14ac:dyDescent="0.35">
      <c r="A183">
        <v>183</v>
      </c>
      <c r="B183" t="str">
        <f t="shared" si="11"/>
        <v>Watsonville, CA</v>
      </c>
      <c r="C183" t="s">
        <v>182</v>
      </c>
      <c r="D183" t="s">
        <v>498</v>
      </c>
      <c r="E183" s="1">
        <v>51525</v>
      </c>
      <c r="F183" s="4">
        <f t="shared" si="13"/>
        <v>45376</v>
      </c>
    </row>
    <row r="184" spans="1:6" x14ac:dyDescent="0.35">
      <c r="A184">
        <v>184</v>
      </c>
      <c r="B184" t="str">
        <f t="shared" si="11"/>
        <v>Aliso Viejo, CA</v>
      </c>
      <c r="C184" t="s">
        <v>183</v>
      </c>
      <c r="D184" t="s">
        <v>498</v>
      </c>
      <c r="E184" s="1">
        <v>51221</v>
      </c>
      <c r="F184" s="4">
        <f t="shared" si="13"/>
        <v>45376</v>
      </c>
    </row>
    <row r="185" spans="1:6" x14ac:dyDescent="0.35">
      <c r="A185">
        <v>185</v>
      </c>
      <c r="B185" t="str">
        <f t="shared" si="11"/>
        <v>Delano, CA</v>
      </c>
      <c r="C185" t="s">
        <v>184</v>
      </c>
      <c r="D185" t="s">
        <v>498</v>
      </c>
      <c r="E185" s="1">
        <v>50843</v>
      </c>
      <c r="F185" s="4">
        <f t="shared" si="12"/>
        <v>45383</v>
      </c>
    </row>
    <row r="186" spans="1:6" x14ac:dyDescent="0.35">
      <c r="A186">
        <v>186</v>
      </c>
      <c r="B186" t="str">
        <f t="shared" si="11"/>
        <v>Glendora, CA</v>
      </c>
      <c r="C186" t="s">
        <v>185</v>
      </c>
      <c r="D186" t="s">
        <v>498</v>
      </c>
      <c r="E186" s="1">
        <v>50824</v>
      </c>
      <c r="F186" s="4">
        <f t="shared" si="13"/>
        <v>45383</v>
      </c>
    </row>
    <row r="187" spans="1:6" x14ac:dyDescent="0.35">
      <c r="A187">
        <v>187</v>
      </c>
      <c r="B187" t="str">
        <f t="shared" si="11"/>
        <v>Rosemead, CA</v>
      </c>
      <c r="C187" t="s">
        <v>186</v>
      </c>
      <c r="D187" t="s">
        <v>498</v>
      </c>
      <c r="E187" s="1">
        <v>49791</v>
      </c>
      <c r="F187" s="4">
        <f t="shared" si="13"/>
        <v>45383</v>
      </c>
    </row>
    <row r="188" spans="1:6" x14ac:dyDescent="0.35">
      <c r="A188">
        <v>188</v>
      </c>
      <c r="B188" t="str">
        <f t="shared" si="11"/>
        <v>Covina, CA</v>
      </c>
      <c r="C188" t="s">
        <v>187</v>
      </c>
      <c r="D188" t="s">
        <v>498</v>
      </c>
      <c r="E188" s="1">
        <v>49489</v>
      </c>
      <c r="F188" s="4">
        <f t="shared" si="13"/>
        <v>45383</v>
      </c>
    </row>
    <row r="189" spans="1:6" x14ac:dyDescent="0.35">
      <c r="A189">
        <v>189</v>
      </c>
      <c r="B189" t="str">
        <f t="shared" si="11"/>
        <v>Cypress, CA</v>
      </c>
      <c r="C189" t="s">
        <v>188</v>
      </c>
      <c r="D189" t="s">
        <v>498</v>
      </c>
      <c r="E189" s="1">
        <v>49243</v>
      </c>
      <c r="F189" s="4">
        <f t="shared" si="13"/>
        <v>45383</v>
      </c>
    </row>
    <row r="190" spans="1:6" x14ac:dyDescent="0.35">
      <c r="A190">
        <v>190</v>
      </c>
      <c r="B190" t="str">
        <f t="shared" si="11"/>
        <v>Ceres, CA</v>
      </c>
      <c r="C190" t="s">
        <v>189</v>
      </c>
      <c r="D190" t="s">
        <v>498</v>
      </c>
      <c r="E190" s="1">
        <v>48988</v>
      </c>
      <c r="F190" s="4">
        <f t="shared" si="12"/>
        <v>45390</v>
      </c>
    </row>
    <row r="191" spans="1:6" x14ac:dyDescent="0.35">
      <c r="A191">
        <v>191</v>
      </c>
      <c r="B191" t="str">
        <f t="shared" si="11"/>
        <v>Azusa, CA</v>
      </c>
      <c r="C191" t="s">
        <v>190</v>
      </c>
      <c r="D191" t="s">
        <v>498</v>
      </c>
      <c r="E191" s="1">
        <v>48824</v>
      </c>
      <c r="F191" s="4">
        <f t="shared" si="13"/>
        <v>45390</v>
      </c>
    </row>
    <row r="192" spans="1:6" x14ac:dyDescent="0.35">
      <c r="A192">
        <v>192</v>
      </c>
      <c r="B192" t="str">
        <f t="shared" si="11"/>
        <v>Rowland Heights, CA</v>
      </c>
      <c r="C192" t="s">
        <v>191</v>
      </c>
      <c r="D192" t="s">
        <v>498</v>
      </c>
      <c r="E192" s="1">
        <v>48765</v>
      </c>
      <c r="F192" s="4">
        <f t="shared" si="13"/>
        <v>45390</v>
      </c>
    </row>
    <row r="193" spans="1:6" x14ac:dyDescent="0.35">
      <c r="A193">
        <v>193</v>
      </c>
      <c r="B193" t="str">
        <f t="shared" si="11"/>
        <v>El Dorado Hills, CA</v>
      </c>
      <c r="C193" t="s">
        <v>192</v>
      </c>
      <c r="D193" t="s">
        <v>498</v>
      </c>
      <c r="E193" s="1">
        <v>48612</v>
      </c>
      <c r="F193" s="4">
        <f t="shared" si="13"/>
        <v>45390</v>
      </c>
    </row>
    <row r="194" spans="1:6" x14ac:dyDescent="0.35">
      <c r="A194">
        <v>194</v>
      </c>
      <c r="B194" t="str">
        <f t="shared" ref="B194:B257" si="14">C194&amp;", "&amp;D194</f>
        <v>North Highlands, CA</v>
      </c>
      <c r="C194" t="s">
        <v>193</v>
      </c>
      <c r="D194" t="s">
        <v>498</v>
      </c>
      <c r="E194" s="1">
        <v>48424</v>
      </c>
      <c r="F194" s="4">
        <f t="shared" si="13"/>
        <v>45390</v>
      </c>
    </row>
    <row r="195" spans="1:6" x14ac:dyDescent="0.35">
      <c r="A195">
        <v>195</v>
      </c>
      <c r="B195" t="str">
        <f t="shared" si="14"/>
        <v>Antelope, CA</v>
      </c>
      <c r="C195" t="s">
        <v>194</v>
      </c>
      <c r="D195" t="s">
        <v>498</v>
      </c>
      <c r="E195" s="1">
        <v>48421</v>
      </c>
      <c r="F195" s="4">
        <f t="shared" si="12"/>
        <v>45397</v>
      </c>
    </row>
    <row r="196" spans="1:6" x14ac:dyDescent="0.35">
      <c r="A196">
        <v>196</v>
      </c>
      <c r="B196" t="str">
        <f t="shared" si="14"/>
        <v>San Luis Obispo, CA</v>
      </c>
      <c r="C196" t="s">
        <v>195</v>
      </c>
      <c r="D196" t="s">
        <v>498</v>
      </c>
      <c r="E196" s="1">
        <v>48341</v>
      </c>
      <c r="F196" s="4">
        <f t="shared" si="13"/>
        <v>45397</v>
      </c>
    </row>
    <row r="197" spans="1:6" x14ac:dyDescent="0.35">
      <c r="A197">
        <v>197</v>
      </c>
      <c r="B197" t="str">
        <f t="shared" si="14"/>
        <v>Poway, CA</v>
      </c>
      <c r="C197" t="s">
        <v>196</v>
      </c>
      <c r="D197" t="s">
        <v>498</v>
      </c>
      <c r="E197" s="1">
        <v>48078</v>
      </c>
      <c r="F197" s="4">
        <f t="shared" si="13"/>
        <v>45397</v>
      </c>
    </row>
    <row r="198" spans="1:6" x14ac:dyDescent="0.35">
      <c r="A198">
        <v>198</v>
      </c>
      <c r="B198" t="str">
        <f t="shared" si="14"/>
        <v>Cerritos, CA</v>
      </c>
      <c r="C198" t="s">
        <v>197</v>
      </c>
      <c r="D198" t="s">
        <v>498</v>
      </c>
      <c r="E198" s="1">
        <v>47475</v>
      </c>
      <c r="F198" s="4">
        <f t="shared" si="13"/>
        <v>45397</v>
      </c>
    </row>
    <row r="199" spans="1:6" x14ac:dyDescent="0.35">
      <c r="A199">
        <v>199</v>
      </c>
      <c r="B199" t="str">
        <f t="shared" si="14"/>
        <v>Newark, CA</v>
      </c>
      <c r="C199" t="s">
        <v>198</v>
      </c>
      <c r="D199" t="s">
        <v>498</v>
      </c>
      <c r="E199" s="1">
        <v>47312</v>
      </c>
      <c r="F199" s="4">
        <f t="shared" si="13"/>
        <v>45397</v>
      </c>
    </row>
    <row r="200" spans="1:6" x14ac:dyDescent="0.35">
      <c r="A200">
        <v>200</v>
      </c>
      <c r="B200" t="str">
        <f t="shared" si="14"/>
        <v>Los Banos, CA</v>
      </c>
      <c r="C200" t="s">
        <v>199</v>
      </c>
      <c r="D200" t="s">
        <v>498</v>
      </c>
      <c r="E200" s="1">
        <v>47044</v>
      </c>
      <c r="F200" s="4">
        <f t="shared" si="12"/>
        <v>45404</v>
      </c>
    </row>
    <row r="201" spans="1:6" x14ac:dyDescent="0.35">
      <c r="A201">
        <v>201</v>
      </c>
      <c r="B201" t="str">
        <f t="shared" si="14"/>
        <v>Brea, CA</v>
      </c>
      <c r="C201" t="s">
        <v>200</v>
      </c>
      <c r="D201" t="s">
        <v>498</v>
      </c>
      <c r="E201" s="1">
        <v>46993</v>
      </c>
      <c r="F201" s="4">
        <f t="shared" si="13"/>
        <v>45404</v>
      </c>
    </row>
    <row r="202" spans="1:6" x14ac:dyDescent="0.35">
      <c r="A202">
        <v>202</v>
      </c>
      <c r="B202" t="str">
        <f t="shared" si="14"/>
        <v>Rancho Santa Margarita, CA</v>
      </c>
      <c r="C202" t="s">
        <v>201</v>
      </c>
      <c r="D202" t="s">
        <v>498</v>
      </c>
      <c r="E202" s="1">
        <v>46722</v>
      </c>
      <c r="F202" s="4">
        <f t="shared" si="13"/>
        <v>45404</v>
      </c>
    </row>
    <row r="203" spans="1:6" x14ac:dyDescent="0.35">
      <c r="A203">
        <v>203</v>
      </c>
      <c r="B203" t="str">
        <f t="shared" si="14"/>
        <v>La Mirada, CA</v>
      </c>
      <c r="C203" t="s">
        <v>202</v>
      </c>
      <c r="D203" t="s">
        <v>498</v>
      </c>
      <c r="E203" s="1">
        <v>46323</v>
      </c>
      <c r="F203" s="4">
        <f t="shared" si="13"/>
        <v>45404</v>
      </c>
    </row>
    <row r="204" spans="1:6" x14ac:dyDescent="0.35">
      <c r="A204">
        <v>204</v>
      </c>
      <c r="B204" t="str">
        <f t="shared" si="14"/>
        <v>Palm Springs, CA</v>
      </c>
      <c r="C204" t="s">
        <v>203</v>
      </c>
      <c r="D204" t="s">
        <v>498</v>
      </c>
      <c r="E204" s="1">
        <v>45223</v>
      </c>
      <c r="F204" s="4">
        <f t="shared" si="13"/>
        <v>45404</v>
      </c>
    </row>
    <row r="205" spans="1:6" x14ac:dyDescent="0.35">
      <c r="A205">
        <v>205</v>
      </c>
      <c r="B205" t="str">
        <f t="shared" si="14"/>
        <v>Morgan Hill, CA</v>
      </c>
      <c r="C205" t="s">
        <v>204</v>
      </c>
      <c r="D205" t="s">
        <v>498</v>
      </c>
      <c r="E205" s="1">
        <v>44973</v>
      </c>
      <c r="F205" s="4">
        <f t="shared" si="12"/>
        <v>45411</v>
      </c>
    </row>
    <row r="206" spans="1:6" x14ac:dyDescent="0.35">
      <c r="A206">
        <v>206</v>
      </c>
      <c r="B206" t="str">
        <f t="shared" si="14"/>
        <v>Oakley, CA</v>
      </c>
      <c r="C206" t="s">
        <v>205</v>
      </c>
      <c r="D206" t="s">
        <v>498</v>
      </c>
      <c r="E206" s="1">
        <v>44688</v>
      </c>
      <c r="F206" s="4">
        <f t="shared" si="13"/>
        <v>45411</v>
      </c>
    </row>
    <row r="207" spans="1:6" x14ac:dyDescent="0.35">
      <c r="A207">
        <v>207</v>
      </c>
      <c r="B207" t="str">
        <f t="shared" si="14"/>
        <v>Rohnert Park, CA</v>
      </c>
      <c r="C207" t="s">
        <v>206</v>
      </c>
      <c r="D207" t="s">
        <v>498</v>
      </c>
      <c r="E207" s="1">
        <v>44326</v>
      </c>
      <c r="F207" s="4">
        <f t="shared" si="13"/>
        <v>45411</v>
      </c>
    </row>
    <row r="208" spans="1:6" x14ac:dyDescent="0.35">
      <c r="A208">
        <v>208</v>
      </c>
      <c r="B208" t="str">
        <f t="shared" si="14"/>
        <v>Hollister, CA</v>
      </c>
      <c r="C208" t="s">
        <v>207</v>
      </c>
      <c r="D208" t="s">
        <v>498</v>
      </c>
      <c r="E208" s="1">
        <v>44218</v>
      </c>
      <c r="F208" s="4">
        <f t="shared" si="13"/>
        <v>45411</v>
      </c>
    </row>
    <row r="209" spans="1:6" x14ac:dyDescent="0.35">
      <c r="A209">
        <v>209</v>
      </c>
      <c r="B209" t="str">
        <f t="shared" si="14"/>
        <v>El Centro, CA</v>
      </c>
      <c r="C209" t="s">
        <v>208</v>
      </c>
      <c r="D209" t="s">
        <v>498</v>
      </c>
      <c r="E209" s="1">
        <v>43811</v>
      </c>
      <c r="F209" s="4">
        <f t="shared" si="13"/>
        <v>45411</v>
      </c>
    </row>
    <row r="210" spans="1:6" x14ac:dyDescent="0.35">
      <c r="A210">
        <v>210</v>
      </c>
      <c r="B210" t="str">
        <f t="shared" si="14"/>
        <v>Lompoc, CA</v>
      </c>
      <c r="C210" t="s">
        <v>209</v>
      </c>
      <c r="D210" t="s">
        <v>498</v>
      </c>
      <c r="E210" s="1">
        <v>43736</v>
      </c>
      <c r="F210" s="4">
        <f t="shared" si="12"/>
        <v>45418</v>
      </c>
    </row>
    <row r="211" spans="1:6" x14ac:dyDescent="0.35">
      <c r="A211">
        <v>211</v>
      </c>
      <c r="B211" t="str">
        <f t="shared" si="14"/>
        <v>Altadena, CA</v>
      </c>
      <c r="C211" t="s">
        <v>210</v>
      </c>
      <c r="D211" t="s">
        <v>498</v>
      </c>
      <c r="E211" s="1">
        <v>43384</v>
      </c>
      <c r="F211" s="4">
        <f t="shared" si="13"/>
        <v>45418</v>
      </c>
    </row>
    <row r="212" spans="1:6" x14ac:dyDescent="0.35">
      <c r="A212">
        <v>212</v>
      </c>
      <c r="B212" t="str">
        <f t="shared" si="14"/>
        <v>Coachella, CA</v>
      </c>
      <c r="C212" t="s">
        <v>211</v>
      </c>
      <c r="D212" t="s">
        <v>498</v>
      </c>
      <c r="E212" s="1">
        <v>42835</v>
      </c>
      <c r="F212" s="4">
        <f t="shared" si="13"/>
        <v>45418</v>
      </c>
    </row>
    <row r="213" spans="1:6" x14ac:dyDescent="0.35">
      <c r="A213">
        <v>213</v>
      </c>
      <c r="B213" t="str">
        <f t="shared" si="14"/>
        <v>Danville, CA</v>
      </c>
      <c r="C213" t="s">
        <v>212</v>
      </c>
      <c r="D213" t="s">
        <v>498</v>
      </c>
      <c r="E213" s="1">
        <v>42732</v>
      </c>
      <c r="F213" s="4">
        <f t="shared" si="13"/>
        <v>45418</v>
      </c>
    </row>
    <row r="214" spans="1:6" x14ac:dyDescent="0.35">
      <c r="A214">
        <v>214</v>
      </c>
      <c r="B214" t="str">
        <f t="shared" si="14"/>
        <v>Campbell, CA</v>
      </c>
      <c r="C214" t="s">
        <v>213</v>
      </c>
      <c r="D214" t="s">
        <v>498</v>
      </c>
      <c r="E214" s="1">
        <v>42286</v>
      </c>
      <c r="F214" s="4">
        <f t="shared" si="13"/>
        <v>45418</v>
      </c>
    </row>
    <row r="215" spans="1:6" x14ac:dyDescent="0.35">
      <c r="A215">
        <v>215</v>
      </c>
      <c r="B215" t="str">
        <f t="shared" si="14"/>
        <v>San Bruno, CA</v>
      </c>
      <c r="C215" t="s">
        <v>214</v>
      </c>
      <c r="D215" t="s">
        <v>498</v>
      </c>
      <c r="E215" s="1">
        <v>41533</v>
      </c>
      <c r="F215" s="4">
        <f t="shared" si="12"/>
        <v>45425</v>
      </c>
    </row>
    <row r="216" spans="1:6" x14ac:dyDescent="0.35">
      <c r="A216">
        <v>216</v>
      </c>
      <c r="B216" t="str">
        <f t="shared" si="14"/>
        <v>Vineyard, CA</v>
      </c>
      <c r="C216" t="s">
        <v>215</v>
      </c>
      <c r="D216" t="s">
        <v>498</v>
      </c>
      <c r="E216" s="1">
        <v>41505</v>
      </c>
      <c r="F216" s="4">
        <f t="shared" si="13"/>
        <v>45425</v>
      </c>
    </row>
    <row r="217" spans="1:6" x14ac:dyDescent="0.35">
      <c r="A217">
        <v>217</v>
      </c>
      <c r="B217" t="str">
        <f t="shared" si="14"/>
        <v>Rancho Palos Verdes, CA</v>
      </c>
      <c r="C217" t="s">
        <v>216</v>
      </c>
      <c r="D217" t="s">
        <v>498</v>
      </c>
      <c r="E217" s="1">
        <v>40527</v>
      </c>
      <c r="F217" s="4">
        <f t="shared" si="13"/>
        <v>45425</v>
      </c>
    </row>
    <row r="218" spans="1:6" x14ac:dyDescent="0.35">
      <c r="A218">
        <v>218</v>
      </c>
      <c r="B218" t="str">
        <f t="shared" si="14"/>
        <v>French Valley, CA</v>
      </c>
      <c r="C218" t="s">
        <v>217</v>
      </c>
      <c r="D218" t="s">
        <v>498</v>
      </c>
      <c r="E218" s="1">
        <v>40188</v>
      </c>
      <c r="F218" s="4">
        <f t="shared" si="13"/>
        <v>45425</v>
      </c>
    </row>
    <row r="219" spans="1:6" x14ac:dyDescent="0.35">
      <c r="A219">
        <v>219</v>
      </c>
      <c r="B219" t="str">
        <f t="shared" si="14"/>
        <v>Culver City, CA</v>
      </c>
      <c r="C219" t="s">
        <v>218</v>
      </c>
      <c r="D219" t="s">
        <v>498</v>
      </c>
      <c r="E219" s="1">
        <v>39515</v>
      </c>
      <c r="F219" s="4">
        <f t="shared" si="13"/>
        <v>45425</v>
      </c>
    </row>
    <row r="220" spans="1:6" x14ac:dyDescent="0.35">
      <c r="A220">
        <v>220</v>
      </c>
      <c r="B220" t="str">
        <f t="shared" si="14"/>
        <v>Stanton, CA</v>
      </c>
      <c r="C220" t="s">
        <v>219</v>
      </c>
      <c r="D220" t="s">
        <v>498</v>
      </c>
      <c r="E220" s="1">
        <v>38952</v>
      </c>
      <c r="F220" s="4">
        <f t="shared" si="12"/>
        <v>45432</v>
      </c>
    </row>
    <row r="221" spans="1:6" x14ac:dyDescent="0.35">
      <c r="A221">
        <v>221</v>
      </c>
      <c r="B221" t="str">
        <f t="shared" si="14"/>
        <v>Adelanto, CA</v>
      </c>
      <c r="C221" t="s">
        <v>220</v>
      </c>
      <c r="D221" t="s">
        <v>498</v>
      </c>
      <c r="E221" s="1">
        <v>38783</v>
      </c>
      <c r="F221" s="4">
        <f t="shared" si="13"/>
        <v>45432</v>
      </c>
    </row>
    <row r="222" spans="1:6" x14ac:dyDescent="0.35">
      <c r="A222">
        <v>222</v>
      </c>
      <c r="B222" t="str">
        <f t="shared" si="14"/>
        <v>La Presa, CA</v>
      </c>
      <c r="C222" t="s">
        <v>221</v>
      </c>
      <c r="D222" t="s">
        <v>498</v>
      </c>
      <c r="E222" s="1">
        <v>38492</v>
      </c>
      <c r="F222" s="4">
        <f t="shared" si="13"/>
        <v>45432</v>
      </c>
    </row>
    <row r="223" spans="1:6" x14ac:dyDescent="0.35">
      <c r="A223">
        <v>223</v>
      </c>
      <c r="B223" t="str">
        <f t="shared" si="14"/>
        <v>La Quinta, CA</v>
      </c>
      <c r="C223" t="s">
        <v>222</v>
      </c>
      <c r="D223" t="s">
        <v>498</v>
      </c>
      <c r="E223" s="1">
        <v>38392</v>
      </c>
      <c r="F223" s="4">
        <f t="shared" si="13"/>
        <v>45432</v>
      </c>
    </row>
    <row r="224" spans="1:6" x14ac:dyDescent="0.35">
      <c r="A224">
        <v>224</v>
      </c>
      <c r="B224" t="str">
        <f t="shared" si="14"/>
        <v>Calexico, CA</v>
      </c>
      <c r="C224" t="s">
        <v>223</v>
      </c>
      <c r="D224" t="s">
        <v>498</v>
      </c>
      <c r="E224" s="1">
        <v>38249</v>
      </c>
      <c r="F224" s="4">
        <f t="shared" si="13"/>
        <v>45432</v>
      </c>
    </row>
    <row r="225" spans="1:6" x14ac:dyDescent="0.35">
      <c r="A225">
        <v>225</v>
      </c>
      <c r="B225" t="str">
        <f t="shared" si="14"/>
        <v>San Gabriel, CA</v>
      </c>
      <c r="C225" t="s">
        <v>224</v>
      </c>
      <c r="D225" t="s">
        <v>498</v>
      </c>
      <c r="E225" s="1">
        <v>38140</v>
      </c>
      <c r="F225" s="4">
        <f t="shared" si="12"/>
        <v>45439</v>
      </c>
    </row>
    <row r="226" spans="1:6" x14ac:dyDescent="0.35">
      <c r="A226">
        <v>226</v>
      </c>
      <c r="B226" t="str">
        <f t="shared" si="14"/>
        <v>Bell Gardens, CA</v>
      </c>
      <c r="C226" t="s">
        <v>225</v>
      </c>
      <c r="D226" t="s">
        <v>498</v>
      </c>
      <c r="E226" s="1">
        <v>37927</v>
      </c>
      <c r="F226" s="4">
        <f t="shared" si="13"/>
        <v>45439</v>
      </c>
    </row>
    <row r="227" spans="1:6" x14ac:dyDescent="0.35">
      <c r="A227">
        <v>227</v>
      </c>
      <c r="B227" t="str">
        <f t="shared" si="14"/>
        <v>Montclair, CA</v>
      </c>
      <c r="C227" t="s">
        <v>226</v>
      </c>
      <c r="D227" t="s">
        <v>498</v>
      </c>
      <c r="E227" s="1">
        <v>37714</v>
      </c>
      <c r="F227" s="4">
        <f t="shared" si="13"/>
        <v>45439</v>
      </c>
    </row>
    <row r="228" spans="1:6" x14ac:dyDescent="0.35">
      <c r="A228">
        <v>228</v>
      </c>
      <c r="B228" t="str">
        <f t="shared" si="14"/>
        <v>Foothill Farms, CA</v>
      </c>
      <c r="C228" t="s">
        <v>227</v>
      </c>
      <c r="D228" t="s">
        <v>498</v>
      </c>
      <c r="E228" s="1">
        <v>37432</v>
      </c>
      <c r="F228" s="4">
        <f t="shared" si="13"/>
        <v>45439</v>
      </c>
    </row>
    <row r="229" spans="1:6" x14ac:dyDescent="0.35">
      <c r="A229">
        <v>229</v>
      </c>
      <c r="B229" t="str">
        <f t="shared" si="14"/>
        <v>Wildomar, CA</v>
      </c>
      <c r="C229" t="s">
        <v>228</v>
      </c>
      <c r="D229" t="s">
        <v>498</v>
      </c>
      <c r="E229" s="1">
        <v>37214</v>
      </c>
      <c r="F229" s="4">
        <f t="shared" si="13"/>
        <v>45439</v>
      </c>
    </row>
    <row r="230" spans="1:6" x14ac:dyDescent="0.35">
      <c r="A230">
        <v>230</v>
      </c>
      <c r="B230" t="str">
        <f t="shared" si="14"/>
        <v>Monrovia, CA</v>
      </c>
      <c r="C230" t="s">
        <v>229</v>
      </c>
      <c r="D230" t="s">
        <v>498</v>
      </c>
      <c r="E230" s="1">
        <v>36893</v>
      </c>
      <c r="F230" s="4">
        <f t="shared" ref="F230:F290" si="15">+F229+7</f>
        <v>45446</v>
      </c>
    </row>
    <row r="231" spans="1:6" x14ac:dyDescent="0.35">
      <c r="A231">
        <v>231</v>
      </c>
      <c r="B231" t="str">
        <f t="shared" si="14"/>
        <v>La Puente, CA</v>
      </c>
      <c r="C231" t="s">
        <v>230</v>
      </c>
      <c r="D231" t="s">
        <v>498</v>
      </c>
      <c r="E231" s="1">
        <v>36636</v>
      </c>
      <c r="F231" s="4">
        <f t="shared" ref="F231:F294" si="16">F230</f>
        <v>45446</v>
      </c>
    </row>
    <row r="232" spans="1:6" x14ac:dyDescent="0.35">
      <c r="A232">
        <v>232</v>
      </c>
      <c r="B232" t="str">
        <f t="shared" si="14"/>
        <v>Pacifica, CA</v>
      </c>
      <c r="C232" t="s">
        <v>231</v>
      </c>
      <c r="D232" t="s">
        <v>498</v>
      </c>
      <c r="E232" s="1">
        <v>36517</v>
      </c>
      <c r="F232" s="4">
        <f t="shared" si="16"/>
        <v>45446</v>
      </c>
    </row>
    <row r="233" spans="1:6" x14ac:dyDescent="0.35">
      <c r="A233">
        <v>233</v>
      </c>
      <c r="B233" t="str">
        <f t="shared" si="14"/>
        <v>Martinez, CA</v>
      </c>
      <c r="C233" t="s">
        <v>232</v>
      </c>
      <c r="D233" t="s">
        <v>498</v>
      </c>
      <c r="E233" s="1">
        <v>36447</v>
      </c>
      <c r="F233" s="4">
        <f t="shared" si="16"/>
        <v>45446</v>
      </c>
    </row>
    <row r="234" spans="1:6" x14ac:dyDescent="0.35">
      <c r="A234">
        <v>234</v>
      </c>
      <c r="B234" t="str">
        <f t="shared" si="14"/>
        <v>Claremont, CA</v>
      </c>
      <c r="C234" t="s">
        <v>233</v>
      </c>
      <c r="D234" t="s">
        <v>498</v>
      </c>
      <c r="E234" s="1">
        <v>36001</v>
      </c>
      <c r="F234" s="4">
        <f t="shared" si="16"/>
        <v>45446</v>
      </c>
    </row>
    <row r="235" spans="1:6" x14ac:dyDescent="0.35">
      <c r="A235">
        <v>235</v>
      </c>
      <c r="B235" t="str">
        <f t="shared" si="14"/>
        <v>Westmont, CA</v>
      </c>
      <c r="C235" t="s">
        <v>234</v>
      </c>
      <c r="D235" t="s">
        <v>498</v>
      </c>
      <c r="E235" s="1">
        <v>35913</v>
      </c>
      <c r="F235" s="4">
        <f t="shared" si="15"/>
        <v>45453</v>
      </c>
    </row>
    <row r="236" spans="1:6" x14ac:dyDescent="0.35">
      <c r="A236">
        <v>236</v>
      </c>
      <c r="B236" t="str">
        <f t="shared" si="14"/>
        <v>Orangevale, CA</v>
      </c>
      <c r="C236" t="s">
        <v>235</v>
      </c>
      <c r="D236" t="s">
        <v>498</v>
      </c>
      <c r="E236" s="1">
        <v>35729</v>
      </c>
      <c r="F236" s="4">
        <f t="shared" si="16"/>
        <v>45453</v>
      </c>
    </row>
    <row r="237" spans="1:6" x14ac:dyDescent="0.35">
      <c r="A237">
        <v>237</v>
      </c>
      <c r="B237" t="str">
        <f t="shared" si="14"/>
        <v>Moorpark, CA</v>
      </c>
      <c r="C237" t="s">
        <v>236</v>
      </c>
      <c r="D237" t="s">
        <v>498</v>
      </c>
      <c r="E237" s="1">
        <v>35514</v>
      </c>
      <c r="F237" s="4">
        <f t="shared" si="16"/>
        <v>45453</v>
      </c>
    </row>
    <row r="238" spans="1:6" x14ac:dyDescent="0.35">
      <c r="A238">
        <v>238</v>
      </c>
      <c r="B238" t="str">
        <f t="shared" si="14"/>
        <v>Temple City, CA</v>
      </c>
      <c r="C238" t="s">
        <v>237</v>
      </c>
      <c r="D238" t="s">
        <v>498</v>
      </c>
      <c r="E238" s="1">
        <v>35296</v>
      </c>
      <c r="F238" s="4">
        <f t="shared" si="16"/>
        <v>45453</v>
      </c>
    </row>
    <row r="239" spans="1:6" x14ac:dyDescent="0.35">
      <c r="A239">
        <v>239</v>
      </c>
      <c r="B239" t="str">
        <f t="shared" si="14"/>
        <v>San Juan Capistrano, CA</v>
      </c>
      <c r="C239" t="s">
        <v>238</v>
      </c>
      <c r="D239" t="s">
        <v>498</v>
      </c>
      <c r="E239" s="1">
        <v>34548</v>
      </c>
      <c r="F239" s="4">
        <f t="shared" si="16"/>
        <v>45453</v>
      </c>
    </row>
    <row r="240" spans="1:6" x14ac:dyDescent="0.35">
      <c r="A240">
        <v>240</v>
      </c>
      <c r="B240" s="2" t="str">
        <f t="shared" si="14"/>
        <v>West Hollywood, CA</v>
      </c>
      <c r="C240" t="s">
        <v>239</v>
      </c>
      <c r="D240" t="s">
        <v>498</v>
      </c>
      <c r="E240" s="1">
        <v>34514</v>
      </c>
      <c r="F240" s="4" t="s">
        <v>500</v>
      </c>
    </row>
    <row r="241" spans="1:6" x14ac:dyDescent="0.35">
      <c r="A241">
        <v>241</v>
      </c>
      <c r="B241" s="2" t="str">
        <f t="shared" si="14"/>
        <v>Oildale, CA</v>
      </c>
      <c r="C241" t="s">
        <v>240</v>
      </c>
      <c r="D241" t="s">
        <v>498</v>
      </c>
      <c r="E241" s="1">
        <v>34350</v>
      </c>
      <c r="F241" s="4" t="s">
        <v>500</v>
      </c>
    </row>
    <row r="242" spans="1:6" x14ac:dyDescent="0.35">
      <c r="A242">
        <v>242</v>
      </c>
      <c r="B242" s="2" t="str">
        <f t="shared" si="14"/>
        <v>Manhattan Beach, CA</v>
      </c>
      <c r="C242" t="s">
        <v>241</v>
      </c>
      <c r="D242" t="s">
        <v>498</v>
      </c>
      <c r="E242" s="1">
        <v>34137</v>
      </c>
      <c r="F242" s="4" t="s">
        <v>500</v>
      </c>
    </row>
    <row r="243" spans="1:6" x14ac:dyDescent="0.35">
      <c r="A243">
        <v>243</v>
      </c>
      <c r="B243" s="2" t="str">
        <f t="shared" si="14"/>
        <v>Pleasant Hill, CA</v>
      </c>
      <c r="C243" t="s">
        <v>242</v>
      </c>
      <c r="D243" t="s">
        <v>498</v>
      </c>
      <c r="E243" s="1">
        <v>33913</v>
      </c>
      <c r="F243" s="4" t="s">
        <v>500</v>
      </c>
    </row>
    <row r="244" spans="1:6" x14ac:dyDescent="0.35">
      <c r="A244">
        <v>244</v>
      </c>
      <c r="B244" s="2" t="str">
        <f t="shared" si="14"/>
        <v>Lathrop, CA</v>
      </c>
      <c r="C244" t="s">
        <v>243</v>
      </c>
      <c r="D244" t="s">
        <v>498</v>
      </c>
      <c r="E244" s="1">
        <v>33670</v>
      </c>
      <c r="F244" s="4" t="s">
        <v>500</v>
      </c>
    </row>
    <row r="245" spans="1:6" x14ac:dyDescent="0.35">
      <c r="A245">
        <v>245</v>
      </c>
      <c r="B245" s="2" t="str">
        <f t="shared" si="14"/>
        <v>San Dimas, CA</v>
      </c>
      <c r="C245" t="s">
        <v>244</v>
      </c>
      <c r="D245" t="s">
        <v>498</v>
      </c>
      <c r="E245" s="1">
        <v>33535</v>
      </c>
      <c r="F245" s="4" t="s">
        <v>500</v>
      </c>
    </row>
    <row r="246" spans="1:6" x14ac:dyDescent="0.35">
      <c r="A246">
        <v>246</v>
      </c>
      <c r="B246" s="2" t="str">
        <f t="shared" si="14"/>
        <v>Desert Hot Springs, CA</v>
      </c>
      <c r="C246" t="s">
        <v>245</v>
      </c>
      <c r="D246" t="s">
        <v>498</v>
      </c>
      <c r="E246" s="1">
        <v>33091</v>
      </c>
      <c r="F246" s="4" t="s">
        <v>500</v>
      </c>
    </row>
    <row r="247" spans="1:6" x14ac:dyDescent="0.35">
      <c r="A247">
        <v>247</v>
      </c>
      <c r="B247" s="2" t="str">
        <f t="shared" si="14"/>
        <v>Fallbrook, CA</v>
      </c>
      <c r="C247" t="s">
        <v>246</v>
      </c>
      <c r="D247" t="s">
        <v>498</v>
      </c>
      <c r="E247" s="1">
        <v>32999</v>
      </c>
      <c r="F247" s="4" t="s">
        <v>500</v>
      </c>
    </row>
    <row r="248" spans="1:6" x14ac:dyDescent="0.35">
      <c r="A248">
        <v>248</v>
      </c>
      <c r="B248" s="2" t="str">
        <f t="shared" si="14"/>
        <v>Spring Valley CDP, CA</v>
      </c>
      <c r="C248" t="s">
        <v>247</v>
      </c>
      <c r="D248" t="s">
        <v>498</v>
      </c>
      <c r="E248" s="1">
        <v>32860</v>
      </c>
      <c r="F248" s="4" t="s">
        <v>500</v>
      </c>
    </row>
    <row r="249" spans="1:6" x14ac:dyDescent="0.35">
      <c r="A249">
        <v>249</v>
      </c>
      <c r="B249" s="2" t="str">
        <f t="shared" si="14"/>
        <v>Bell, CA</v>
      </c>
      <c r="C249" t="s">
        <v>248</v>
      </c>
      <c r="D249" t="s">
        <v>498</v>
      </c>
      <c r="E249" s="1">
        <v>32466</v>
      </c>
      <c r="F249" s="4" t="s">
        <v>500</v>
      </c>
    </row>
    <row r="250" spans="1:6" x14ac:dyDescent="0.35">
      <c r="A250">
        <v>250</v>
      </c>
      <c r="B250" s="2" t="str">
        <f t="shared" si="14"/>
        <v>Dana Point, CA</v>
      </c>
      <c r="C250" t="s">
        <v>249</v>
      </c>
      <c r="D250" t="s">
        <v>498</v>
      </c>
      <c r="E250" s="1">
        <v>32465</v>
      </c>
      <c r="F250" s="4" t="s">
        <v>499</v>
      </c>
    </row>
    <row r="251" spans="1:6" x14ac:dyDescent="0.35">
      <c r="A251">
        <v>251</v>
      </c>
      <c r="B251" s="2" t="str">
        <f t="shared" si="14"/>
        <v>Goleta, CA</v>
      </c>
      <c r="C251" t="s">
        <v>250</v>
      </c>
      <c r="D251" t="s">
        <v>498</v>
      </c>
      <c r="E251" s="1">
        <v>32432</v>
      </c>
      <c r="F251" s="4" t="str">
        <f t="shared" si="16"/>
        <v>LK-1</v>
      </c>
    </row>
    <row r="252" spans="1:6" x14ac:dyDescent="0.35">
      <c r="A252">
        <v>252</v>
      </c>
      <c r="B252" s="2" t="str">
        <f t="shared" si="14"/>
        <v>Los Gatos, CA</v>
      </c>
      <c r="C252" t="s">
        <v>251</v>
      </c>
      <c r="D252" t="s">
        <v>498</v>
      </c>
      <c r="E252" s="1">
        <v>32402</v>
      </c>
      <c r="F252" s="4" t="str">
        <f t="shared" si="16"/>
        <v>LK-1</v>
      </c>
    </row>
    <row r="253" spans="1:6" x14ac:dyDescent="0.35">
      <c r="A253">
        <v>253</v>
      </c>
      <c r="B253" s="2" t="str">
        <f t="shared" si="14"/>
        <v>Atwater, CA</v>
      </c>
      <c r="C253" t="s">
        <v>252</v>
      </c>
      <c r="D253" t="s">
        <v>498</v>
      </c>
      <c r="E253" s="1">
        <v>32372</v>
      </c>
      <c r="F253" s="4" t="str">
        <f t="shared" si="16"/>
        <v>LK-1</v>
      </c>
    </row>
    <row r="254" spans="1:6" x14ac:dyDescent="0.35">
      <c r="A254">
        <v>254</v>
      </c>
      <c r="B254" s="2" t="str">
        <f t="shared" si="14"/>
        <v>Menlo Park, CA</v>
      </c>
      <c r="C254" t="s">
        <v>253</v>
      </c>
      <c r="D254" t="s">
        <v>498</v>
      </c>
      <c r="E254" s="1">
        <v>32295</v>
      </c>
      <c r="F254" s="4" t="str">
        <f t="shared" si="16"/>
        <v>LK-1</v>
      </c>
    </row>
    <row r="255" spans="1:6" x14ac:dyDescent="0.35">
      <c r="A255">
        <v>255</v>
      </c>
      <c r="B255" s="2" t="str">
        <f t="shared" si="14"/>
        <v>Foster City, CA</v>
      </c>
      <c r="C255" t="s">
        <v>254</v>
      </c>
      <c r="D255" t="s">
        <v>498</v>
      </c>
      <c r="E255" s="1">
        <v>32026</v>
      </c>
      <c r="F255" s="4" t="str">
        <f t="shared" si="16"/>
        <v>LK-1</v>
      </c>
    </row>
    <row r="256" spans="1:6" x14ac:dyDescent="0.35">
      <c r="A256">
        <v>256</v>
      </c>
      <c r="B256" s="2" t="str">
        <f t="shared" si="14"/>
        <v>Fair Oaks, CA</v>
      </c>
      <c r="C256" t="s">
        <v>255</v>
      </c>
      <c r="D256" t="s">
        <v>498</v>
      </c>
      <c r="E256" s="1">
        <v>31750</v>
      </c>
      <c r="F256" s="4" t="str">
        <f t="shared" si="16"/>
        <v>LK-1</v>
      </c>
    </row>
    <row r="257" spans="1:6" x14ac:dyDescent="0.35">
      <c r="A257">
        <v>257</v>
      </c>
      <c r="B257" s="2" t="str">
        <f t="shared" si="14"/>
        <v>El Paso de Robles (Paso Robles), CA</v>
      </c>
      <c r="C257" t="s">
        <v>256</v>
      </c>
      <c r="D257" t="s">
        <v>498</v>
      </c>
      <c r="E257" s="1">
        <v>31544</v>
      </c>
      <c r="F257" s="4" t="str">
        <f t="shared" si="16"/>
        <v>LK-1</v>
      </c>
    </row>
    <row r="258" spans="1:6" x14ac:dyDescent="0.35">
      <c r="A258">
        <v>258</v>
      </c>
      <c r="B258" s="2" t="str">
        <f t="shared" ref="B258:B321" si="17">C258&amp;", "&amp;D258</f>
        <v>Seaside, CA</v>
      </c>
      <c r="C258" t="s">
        <v>257</v>
      </c>
      <c r="D258" t="s">
        <v>498</v>
      </c>
      <c r="E258" s="1">
        <v>31478</v>
      </c>
      <c r="F258" s="4" t="str">
        <f t="shared" si="16"/>
        <v>LK-1</v>
      </c>
    </row>
    <row r="259" spans="1:6" x14ac:dyDescent="0.35">
      <c r="A259">
        <v>259</v>
      </c>
      <c r="B259" s="2" t="str">
        <f t="shared" si="17"/>
        <v>San Pablo, CA</v>
      </c>
      <c r="C259" t="s">
        <v>258</v>
      </c>
      <c r="D259" t="s">
        <v>498</v>
      </c>
      <c r="E259" s="1">
        <v>31389</v>
      </c>
      <c r="F259" s="4" t="str">
        <f t="shared" si="16"/>
        <v>LK-1</v>
      </c>
    </row>
    <row r="260" spans="1:6" x14ac:dyDescent="0.35">
      <c r="A260">
        <v>260</v>
      </c>
      <c r="B260" t="str">
        <f t="shared" si="17"/>
        <v>Beverly Hills, CA</v>
      </c>
      <c r="C260" t="s">
        <v>259</v>
      </c>
      <c r="D260" t="s">
        <v>498</v>
      </c>
      <c r="E260" s="1">
        <v>31326</v>
      </c>
      <c r="F260" s="4" t="e">
        <f>+F249+7</f>
        <v>#VALUE!</v>
      </c>
    </row>
    <row r="261" spans="1:6" x14ac:dyDescent="0.35">
      <c r="A261">
        <v>261</v>
      </c>
      <c r="B261" t="str">
        <f t="shared" si="17"/>
        <v>Santa Paula, CA</v>
      </c>
      <c r="C261" t="s">
        <v>260</v>
      </c>
      <c r="D261" t="s">
        <v>498</v>
      </c>
      <c r="E261" s="1">
        <v>31018</v>
      </c>
      <c r="F261" s="4" t="e">
        <f t="shared" si="16"/>
        <v>#VALUE!</v>
      </c>
    </row>
    <row r="262" spans="1:6" x14ac:dyDescent="0.35">
      <c r="A262">
        <v>262</v>
      </c>
      <c r="B262" t="str">
        <f t="shared" si="17"/>
        <v>Orcutt, CA</v>
      </c>
      <c r="C262" t="s">
        <v>261</v>
      </c>
      <c r="D262" t="s">
        <v>498</v>
      </c>
      <c r="E262" s="1">
        <v>30940</v>
      </c>
      <c r="F262" s="4" t="e">
        <f t="shared" si="16"/>
        <v>#VALUE!</v>
      </c>
    </row>
    <row r="263" spans="1:6" x14ac:dyDescent="0.35">
      <c r="A263">
        <v>263</v>
      </c>
      <c r="B263" t="str">
        <f t="shared" si="17"/>
        <v>Banning, CA</v>
      </c>
      <c r="C263" t="s">
        <v>262</v>
      </c>
      <c r="D263" t="s">
        <v>498</v>
      </c>
      <c r="E263" s="1">
        <v>30683</v>
      </c>
      <c r="F263" s="4" t="e">
        <f t="shared" si="16"/>
        <v>#VALUE!</v>
      </c>
    </row>
    <row r="264" spans="1:6" x14ac:dyDescent="0.35">
      <c r="A264">
        <v>264</v>
      </c>
      <c r="B264" t="str">
        <f t="shared" si="17"/>
        <v>Lawndale, CA</v>
      </c>
      <c r="C264" t="s">
        <v>263</v>
      </c>
      <c r="D264" t="s">
        <v>498</v>
      </c>
      <c r="E264" s="1">
        <v>30576</v>
      </c>
      <c r="F264" s="4" t="e">
        <f t="shared" si="16"/>
        <v>#VALUE!</v>
      </c>
    </row>
    <row r="265" spans="1:6" x14ac:dyDescent="0.35">
      <c r="A265">
        <v>265</v>
      </c>
      <c r="B265" t="str">
        <f t="shared" si="17"/>
        <v>Laguna Hills, CA</v>
      </c>
      <c r="C265" t="s">
        <v>264</v>
      </c>
      <c r="D265" t="s">
        <v>498</v>
      </c>
      <c r="E265" s="1">
        <v>30568</v>
      </c>
      <c r="F265" s="4" t="e">
        <f t="shared" si="15"/>
        <v>#VALUE!</v>
      </c>
    </row>
    <row r="266" spans="1:6" x14ac:dyDescent="0.35">
      <c r="A266">
        <v>266</v>
      </c>
      <c r="B266" t="str">
        <f t="shared" si="17"/>
        <v>Burlingame, CA</v>
      </c>
      <c r="C266" t="s">
        <v>265</v>
      </c>
      <c r="D266" t="s">
        <v>498</v>
      </c>
      <c r="E266" s="1">
        <v>30559</v>
      </c>
      <c r="F266" s="4" t="e">
        <f t="shared" si="16"/>
        <v>#VALUE!</v>
      </c>
    </row>
    <row r="267" spans="1:6" x14ac:dyDescent="0.35">
      <c r="A267">
        <v>267</v>
      </c>
      <c r="B267" t="str">
        <f t="shared" si="17"/>
        <v>Los Altos, CA</v>
      </c>
      <c r="C267" t="s">
        <v>266</v>
      </c>
      <c r="D267" t="s">
        <v>498</v>
      </c>
      <c r="E267" s="1">
        <v>30424</v>
      </c>
      <c r="F267" s="4" t="e">
        <f t="shared" si="16"/>
        <v>#VALUE!</v>
      </c>
    </row>
    <row r="268" spans="1:6" x14ac:dyDescent="0.35">
      <c r="A268">
        <v>268</v>
      </c>
      <c r="B268" t="str">
        <f t="shared" si="17"/>
        <v>San Lorenzo, CA</v>
      </c>
      <c r="C268" t="s">
        <v>267</v>
      </c>
      <c r="D268" t="s">
        <v>498</v>
      </c>
      <c r="E268" s="1">
        <v>30420</v>
      </c>
      <c r="F268" s="4" t="e">
        <f t="shared" si="16"/>
        <v>#VALUE!</v>
      </c>
    </row>
    <row r="269" spans="1:6" x14ac:dyDescent="0.35">
      <c r="A269">
        <v>269</v>
      </c>
      <c r="B269" t="str">
        <f t="shared" si="17"/>
        <v>La Verne, CA</v>
      </c>
      <c r="C269" t="s">
        <v>268</v>
      </c>
      <c r="D269" t="s">
        <v>498</v>
      </c>
      <c r="E269" s="1">
        <v>30380</v>
      </c>
      <c r="F269" s="4" t="e">
        <f t="shared" si="16"/>
        <v>#VALUE!</v>
      </c>
    </row>
    <row r="270" spans="1:6" x14ac:dyDescent="0.35">
      <c r="A270">
        <v>270</v>
      </c>
      <c r="B270" t="str">
        <f t="shared" si="17"/>
        <v>Eastern Goleta Valley, CA</v>
      </c>
      <c r="C270" t="s">
        <v>269</v>
      </c>
      <c r="D270" t="s">
        <v>498</v>
      </c>
      <c r="E270" s="1">
        <v>29983</v>
      </c>
      <c r="F270" s="4" t="e">
        <f t="shared" si="15"/>
        <v>#VALUE!</v>
      </c>
    </row>
    <row r="271" spans="1:6" x14ac:dyDescent="0.35">
      <c r="A271">
        <v>271</v>
      </c>
      <c r="B271" t="str">
        <f t="shared" si="17"/>
        <v>Saratoga, CA</v>
      </c>
      <c r="C271" t="s">
        <v>270</v>
      </c>
      <c r="D271" t="s">
        <v>498</v>
      </c>
      <c r="E271" s="1">
        <v>29903</v>
      </c>
      <c r="F271" s="4" t="e">
        <f t="shared" si="16"/>
        <v>#VALUE!</v>
      </c>
    </row>
    <row r="272" spans="1:6" x14ac:dyDescent="0.35">
      <c r="A272">
        <v>272</v>
      </c>
      <c r="B272" t="str">
        <f t="shared" si="17"/>
        <v>Atascadero, CA</v>
      </c>
      <c r="C272" t="s">
        <v>271</v>
      </c>
      <c r="D272" t="s">
        <v>498</v>
      </c>
      <c r="E272" s="1">
        <v>29684</v>
      </c>
      <c r="F272" s="4" t="e">
        <f t="shared" si="16"/>
        <v>#VALUE!</v>
      </c>
    </row>
    <row r="273" spans="1:6" x14ac:dyDescent="0.35">
      <c r="A273">
        <v>273</v>
      </c>
      <c r="B273" t="str">
        <f t="shared" si="17"/>
        <v>San Carlos, CA</v>
      </c>
      <c r="C273" t="s">
        <v>272</v>
      </c>
      <c r="D273" t="s">
        <v>498</v>
      </c>
      <c r="E273" s="1">
        <v>29586</v>
      </c>
      <c r="F273" s="4" t="e">
        <f t="shared" si="16"/>
        <v>#VALUE!</v>
      </c>
    </row>
    <row r="274" spans="1:6" x14ac:dyDescent="0.35">
      <c r="A274">
        <v>274</v>
      </c>
      <c r="B274" t="str">
        <f t="shared" si="17"/>
        <v>Monterey, CA</v>
      </c>
      <c r="C274" t="s">
        <v>273</v>
      </c>
      <c r="D274" t="s">
        <v>498</v>
      </c>
      <c r="E274" s="1">
        <v>29571</v>
      </c>
      <c r="F274" s="4" t="e">
        <f t="shared" si="16"/>
        <v>#VALUE!</v>
      </c>
    </row>
    <row r="275" spans="1:6" x14ac:dyDescent="0.35">
      <c r="A275">
        <v>275</v>
      </c>
      <c r="B275" t="str">
        <f t="shared" si="17"/>
        <v>East Niles, CA</v>
      </c>
      <c r="C275" t="s">
        <v>274</v>
      </c>
      <c r="D275" t="s">
        <v>498</v>
      </c>
      <c r="E275" s="1">
        <v>29110</v>
      </c>
      <c r="F275" s="4" t="e">
        <f t="shared" si="15"/>
        <v>#VALUE!</v>
      </c>
    </row>
    <row r="276" spans="1:6" x14ac:dyDescent="0.35">
      <c r="A276">
        <v>276</v>
      </c>
      <c r="B276" t="str">
        <f t="shared" si="17"/>
        <v>Suisun City, CA</v>
      </c>
      <c r="C276" t="s">
        <v>275</v>
      </c>
      <c r="D276" t="s">
        <v>498</v>
      </c>
      <c r="E276" s="1">
        <v>28949</v>
      </c>
      <c r="F276" s="4" t="e">
        <f t="shared" si="16"/>
        <v>#VALUE!</v>
      </c>
    </row>
    <row r="277" spans="1:6" x14ac:dyDescent="0.35">
      <c r="A277">
        <v>277</v>
      </c>
      <c r="B277" t="str">
        <f t="shared" si="17"/>
        <v>East Palo Alto, CA</v>
      </c>
      <c r="C277" t="s">
        <v>276</v>
      </c>
      <c r="D277" t="s">
        <v>498</v>
      </c>
      <c r="E277" s="1">
        <v>28383</v>
      </c>
      <c r="F277" s="4" t="e">
        <f t="shared" si="16"/>
        <v>#VALUE!</v>
      </c>
    </row>
    <row r="278" spans="1:6" x14ac:dyDescent="0.35">
      <c r="A278">
        <v>278</v>
      </c>
      <c r="B278" t="str">
        <f t="shared" si="17"/>
        <v>Ridgecrest, CA</v>
      </c>
      <c r="C278" t="s">
        <v>277</v>
      </c>
      <c r="D278" t="s">
        <v>498</v>
      </c>
      <c r="E278" s="1">
        <v>28346</v>
      </c>
      <c r="F278" s="4" t="e">
        <f t="shared" si="16"/>
        <v>#VALUE!</v>
      </c>
    </row>
    <row r="279" spans="1:6" x14ac:dyDescent="0.35">
      <c r="A279">
        <v>279</v>
      </c>
      <c r="B279" t="str">
        <f t="shared" si="17"/>
        <v>Twentynine Palms, CA</v>
      </c>
      <c r="C279" t="s">
        <v>278</v>
      </c>
      <c r="D279" t="s">
        <v>498</v>
      </c>
      <c r="E279" s="1">
        <v>28158</v>
      </c>
      <c r="F279" s="4" t="e">
        <f t="shared" si="16"/>
        <v>#VALUE!</v>
      </c>
    </row>
    <row r="280" spans="1:6" x14ac:dyDescent="0.35">
      <c r="A280">
        <v>280</v>
      </c>
      <c r="B280" t="str">
        <f t="shared" si="17"/>
        <v>Wasco, CA</v>
      </c>
      <c r="C280" t="s">
        <v>279</v>
      </c>
      <c r="D280" t="s">
        <v>498</v>
      </c>
      <c r="E280" s="1">
        <v>27731</v>
      </c>
      <c r="F280" s="4" t="e">
        <f t="shared" si="15"/>
        <v>#VALUE!</v>
      </c>
    </row>
    <row r="281" spans="1:6" x14ac:dyDescent="0.35">
      <c r="A281">
        <v>281</v>
      </c>
      <c r="B281" t="str">
        <f t="shared" si="17"/>
        <v>Temescal Valley, CA</v>
      </c>
      <c r="C281" t="s">
        <v>280</v>
      </c>
      <c r="D281" t="s">
        <v>498</v>
      </c>
      <c r="E281" s="1">
        <v>27546</v>
      </c>
      <c r="F281" s="4" t="e">
        <f t="shared" si="16"/>
        <v>#VALUE!</v>
      </c>
    </row>
    <row r="282" spans="1:6" x14ac:dyDescent="0.35">
      <c r="A282">
        <v>282</v>
      </c>
      <c r="B282" t="str">
        <f t="shared" si="17"/>
        <v>Walnut, CA</v>
      </c>
      <c r="C282" t="s">
        <v>281</v>
      </c>
      <c r="D282" t="s">
        <v>498</v>
      </c>
      <c r="E282" s="1">
        <v>27356</v>
      </c>
      <c r="F282" s="4" t="e">
        <f t="shared" si="16"/>
        <v>#VALUE!</v>
      </c>
    </row>
    <row r="283" spans="1:6" x14ac:dyDescent="0.35">
      <c r="A283">
        <v>283</v>
      </c>
      <c r="B283" t="str">
        <f t="shared" si="17"/>
        <v>Lemon Grove, CA</v>
      </c>
      <c r="C283" t="s">
        <v>282</v>
      </c>
      <c r="D283" t="s">
        <v>498</v>
      </c>
      <c r="E283" s="1">
        <v>27224</v>
      </c>
      <c r="F283" s="4" t="e">
        <f t="shared" si="16"/>
        <v>#VALUE!</v>
      </c>
    </row>
    <row r="284" spans="1:6" x14ac:dyDescent="0.35">
      <c r="A284">
        <v>284</v>
      </c>
      <c r="B284" t="str">
        <f t="shared" si="17"/>
        <v>Lemoore, CA</v>
      </c>
      <c r="C284" t="s">
        <v>283</v>
      </c>
      <c r="D284" t="s">
        <v>498</v>
      </c>
      <c r="E284" s="1">
        <v>27185</v>
      </c>
      <c r="F284" s="4" t="e">
        <f t="shared" si="16"/>
        <v>#VALUE!</v>
      </c>
    </row>
    <row r="285" spans="1:6" x14ac:dyDescent="0.35">
      <c r="A285">
        <v>285</v>
      </c>
      <c r="B285" t="str">
        <f t="shared" si="17"/>
        <v>Brawley, CA</v>
      </c>
      <c r="C285" t="s">
        <v>284</v>
      </c>
      <c r="D285" t="s">
        <v>498</v>
      </c>
      <c r="E285" s="1">
        <v>26862</v>
      </c>
      <c r="F285" s="4" t="e">
        <f t="shared" si="15"/>
        <v>#VALUE!</v>
      </c>
    </row>
    <row r="286" spans="1:6" x14ac:dyDescent="0.35">
      <c r="A286">
        <v>286</v>
      </c>
      <c r="B286" t="str">
        <f t="shared" si="17"/>
        <v>Belmont, CA</v>
      </c>
      <c r="C286" t="s">
        <v>285</v>
      </c>
      <c r="D286" t="s">
        <v>498</v>
      </c>
      <c r="E286" s="1">
        <v>26773</v>
      </c>
      <c r="F286" s="4" t="e">
        <f t="shared" si="16"/>
        <v>#VALUE!</v>
      </c>
    </row>
    <row r="287" spans="1:6" x14ac:dyDescent="0.35">
      <c r="A287">
        <v>287</v>
      </c>
      <c r="B287" t="str">
        <f t="shared" si="17"/>
        <v>Sanger, CA</v>
      </c>
      <c r="C287" t="s">
        <v>286</v>
      </c>
      <c r="D287" t="s">
        <v>498</v>
      </c>
      <c r="E287" s="1">
        <v>26600</v>
      </c>
      <c r="F287" s="4" t="e">
        <f t="shared" si="16"/>
        <v>#VALUE!</v>
      </c>
    </row>
    <row r="288" spans="1:6" x14ac:dyDescent="0.35">
      <c r="A288">
        <v>288</v>
      </c>
      <c r="B288" t="str">
        <f t="shared" si="17"/>
        <v>Benicia, CA</v>
      </c>
      <c r="C288" t="s">
        <v>287</v>
      </c>
      <c r="D288" t="s">
        <v>498</v>
      </c>
      <c r="E288" s="1">
        <v>26567</v>
      </c>
      <c r="F288" s="4" t="e">
        <f t="shared" si="16"/>
        <v>#VALUE!</v>
      </c>
    </row>
    <row r="289" spans="1:6" x14ac:dyDescent="0.35">
      <c r="A289">
        <v>289</v>
      </c>
      <c r="B289" t="str">
        <f t="shared" si="17"/>
        <v>West Whittier-Los Nietos, CA</v>
      </c>
      <c r="C289" t="s">
        <v>288</v>
      </c>
      <c r="D289" t="s">
        <v>498</v>
      </c>
      <c r="E289" s="1">
        <v>26275</v>
      </c>
      <c r="F289" s="4" t="e">
        <f t="shared" si="16"/>
        <v>#VALUE!</v>
      </c>
    </row>
    <row r="290" spans="1:6" x14ac:dyDescent="0.35">
      <c r="A290">
        <v>290</v>
      </c>
      <c r="B290" t="str">
        <f t="shared" si="17"/>
        <v>Eureka, CA</v>
      </c>
      <c r="C290" t="s">
        <v>289</v>
      </c>
      <c r="D290" t="s">
        <v>498</v>
      </c>
      <c r="E290" s="1">
        <v>26129</v>
      </c>
      <c r="F290" s="4" t="e">
        <f t="shared" si="15"/>
        <v>#VALUE!</v>
      </c>
    </row>
    <row r="291" spans="1:6" x14ac:dyDescent="0.35">
      <c r="A291">
        <v>291</v>
      </c>
      <c r="B291" t="str">
        <f t="shared" si="17"/>
        <v>Hercules, CA</v>
      </c>
      <c r="C291" t="s">
        <v>290</v>
      </c>
      <c r="D291" t="s">
        <v>498</v>
      </c>
      <c r="E291" s="1">
        <v>25920</v>
      </c>
      <c r="F291" s="4" t="e">
        <f t="shared" si="16"/>
        <v>#VALUE!</v>
      </c>
    </row>
    <row r="292" spans="1:6" x14ac:dyDescent="0.35">
      <c r="A292">
        <v>292</v>
      </c>
      <c r="B292" t="str">
        <f t="shared" si="17"/>
        <v>South Pasadena, CA</v>
      </c>
      <c r="C292" t="s">
        <v>291</v>
      </c>
      <c r="D292" t="s">
        <v>498</v>
      </c>
      <c r="E292" s="1">
        <v>25850</v>
      </c>
      <c r="F292" s="4" t="e">
        <f t="shared" si="16"/>
        <v>#VALUE!</v>
      </c>
    </row>
    <row r="293" spans="1:6" x14ac:dyDescent="0.35">
      <c r="A293">
        <v>293</v>
      </c>
      <c r="B293" t="str">
        <f t="shared" si="17"/>
        <v>Imperial Beach, CA</v>
      </c>
      <c r="C293" t="s">
        <v>292</v>
      </c>
      <c r="D293" t="s">
        <v>498</v>
      </c>
      <c r="E293" s="1">
        <v>25791</v>
      </c>
      <c r="F293" s="4" t="e">
        <f t="shared" si="16"/>
        <v>#VALUE!</v>
      </c>
    </row>
    <row r="294" spans="1:6" x14ac:dyDescent="0.35">
      <c r="A294">
        <v>294</v>
      </c>
      <c r="B294" t="str">
        <f t="shared" si="17"/>
        <v>Windsor, CA</v>
      </c>
      <c r="C294" t="s">
        <v>293</v>
      </c>
      <c r="D294" t="s">
        <v>498</v>
      </c>
      <c r="E294" s="1">
        <v>25789</v>
      </c>
      <c r="F294" s="4" t="e">
        <f t="shared" si="16"/>
        <v>#VALUE!</v>
      </c>
    </row>
    <row r="295" spans="1:6" x14ac:dyDescent="0.35">
      <c r="A295">
        <v>295</v>
      </c>
      <c r="B295" t="str">
        <f t="shared" si="17"/>
        <v>North Tustin, CA</v>
      </c>
      <c r="C295" t="s">
        <v>294</v>
      </c>
      <c r="D295" t="s">
        <v>498</v>
      </c>
      <c r="E295" s="1">
        <v>25708</v>
      </c>
      <c r="F295" s="4" t="e">
        <f t="shared" ref="F295:F355" si="18">+F294+7</f>
        <v>#VALUE!</v>
      </c>
    </row>
    <row r="296" spans="1:6" x14ac:dyDescent="0.35">
      <c r="A296">
        <v>296</v>
      </c>
      <c r="B296" t="str">
        <f t="shared" si="17"/>
        <v>El Cerrito city, CA</v>
      </c>
      <c r="C296" t="s">
        <v>295</v>
      </c>
      <c r="D296" t="s">
        <v>498</v>
      </c>
      <c r="E296" s="1">
        <v>25583</v>
      </c>
      <c r="F296" s="4" t="e">
        <f t="shared" ref="F296:F359" si="19">F295</f>
        <v>#VALUE!</v>
      </c>
    </row>
    <row r="297" spans="1:6" x14ac:dyDescent="0.35">
      <c r="A297">
        <v>297</v>
      </c>
      <c r="B297" t="str">
        <f t="shared" si="17"/>
        <v>Ladera Ranch, CA</v>
      </c>
      <c r="C297" t="s">
        <v>296</v>
      </c>
      <c r="D297" t="s">
        <v>498</v>
      </c>
      <c r="E297" s="1">
        <v>25526</v>
      </c>
      <c r="F297" s="4" t="e">
        <f t="shared" si="19"/>
        <v>#VALUE!</v>
      </c>
    </row>
    <row r="298" spans="1:6" x14ac:dyDescent="0.35">
      <c r="A298">
        <v>298</v>
      </c>
      <c r="B298" t="str">
        <f t="shared" si="17"/>
        <v>Reedley, CA</v>
      </c>
      <c r="C298" t="s">
        <v>297</v>
      </c>
      <c r="D298" t="s">
        <v>498</v>
      </c>
      <c r="E298" s="1">
        <v>25441</v>
      </c>
      <c r="F298" s="4" t="e">
        <f t="shared" si="19"/>
        <v>#VALUE!</v>
      </c>
    </row>
    <row r="299" spans="1:6" x14ac:dyDescent="0.35">
      <c r="A299">
        <v>299</v>
      </c>
      <c r="B299" t="str">
        <f t="shared" si="17"/>
        <v>Galt, CA</v>
      </c>
      <c r="C299" t="s">
        <v>298</v>
      </c>
      <c r="D299" t="s">
        <v>498</v>
      </c>
      <c r="E299" s="1">
        <v>25411</v>
      </c>
      <c r="F299" s="4" t="e">
        <f t="shared" si="19"/>
        <v>#VALUE!</v>
      </c>
    </row>
    <row r="300" spans="1:6" x14ac:dyDescent="0.35">
      <c r="A300">
        <v>300</v>
      </c>
      <c r="B300" t="str">
        <f t="shared" si="17"/>
        <v>Dinuba, CA</v>
      </c>
      <c r="C300" t="s">
        <v>299</v>
      </c>
      <c r="D300" t="s">
        <v>498</v>
      </c>
      <c r="E300" s="1">
        <v>25285</v>
      </c>
      <c r="F300" s="4" t="e">
        <f t="shared" si="18"/>
        <v>#VALUE!</v>
      </c>
    </row>
    <row r="301" spans="1:6" x14ac:dyDescent="0.35">
      <c r="A301">
        <v>301</v>
      </c>
      <c r="B301" t="str">
        <f t="shared" si="17"/>
        <v>Barstow, CA</v>
      </c>
      <c r="C301" t="s">
        <v>300</v>
      </c>
      <c r="D301" t="s">
        <v>498</v>
      </c>
      <c r="E301" s="1">
        <v>25231</v>
      </c>
      <c r="F301" s="4" t="e">
        <f t="shared" si="19"/>
        <v>#VALUE!</v>
      </c>
    </row>
    <row r="302" spans="1:6" x14ac:dyDescent="0.35">
      <c r="A302">
        <v>302</v>
      </c>
      <c r="B302" t="str">
        <f t="shared" si="17"/>
        <v>Loma Linda, CA</v>
      </c>
      <c r="C302" t="s">
        <v>301</v>
      </c>
      <c r="D302" t="s">
        <v>498</v>
      </c>
      <c r="E302" s="1">
        <v>25129</v>
      </c>
      <c r="F302" s="4" t="e">
        <f t="shared" si="19"/>
        <v>#VALUE!</v>
      </c>
    </row>
    <row r="303" spans="1:6" x14ac:dyDescent="0.35">
      <c r="A303">
        <v>303</v>
      </c>
      <c r="B303" t="str">
        <f t="shared" si="17"/>
        <v>Lafayette, CA</v>
      </c>
      <c r="C303" t="s">
        <v>302</v>
      </c>
      <c r="D303" t="s">
        <v>498</v>
      </c>
      <c r="E303" s="1">
        <v>25044</v>
      </c>
      <c r="F303" s="4" t="e">
        <f t="shared" si="19"/>
        <v>#VALUE!</v>
      </c>
    </row>
    <row r="304" spans="1:6" x14ac:dyDescent="0.35">
      <c r="A304">
        <v>304</v>
      </c>
      <c r="B304" t="str">
        <f t="shared" si="17"/>
        <v>Norco, CA</v>
      </c>
      <c r="C304" t="s">
        <v>303</v>
      </c>
      <c r="D304" t="s">
        <v>498</v>
      </c>
      <c r="E304" s="1">
        <v>25042</v>
      </c>
      <c r="F304" s="4" t="e">
        <f t="shared" si="19"/>
        <v>#VALUE!</v>
      </c>
    </row>
    <row r="305" spans="1:6" x14ac:dyDescent="0.35">
      <c r="A305">
        <v>305</v>
      </c>
      <c r="B305" t="str">
        <f t="shared" si="17"/>
        <v>Bay Point, CA</v>
      </c>
      <c r="C305" t="s">
        <v>304</v>
      </c>
      <c r="D305" t="s">
        <v>498</v>
      </c>
      <c r="E305" s="1">
        <v>24999</v>
      </c>
      <c r="F305" s="4" t="e">
        <f t="shared" si="18"/>
        <v>#VALUE!</v>
      </c>
    </row>
    <row r="306" spans="1:6" x14ac:dyDescent="0.35">
      <c r="A306">
        <v>306</v>
      </c>
      <c r="B306" t="str">
        <f t="shared" si="17"/>
        <v>Riverbank, CA</v>
      </c>
      <c r="C306" t="s">
        <v>305</v>
      </c>
      <c r="D306" t="s">
        <v>498</v>
      </c>
      <c r="E306" s="1">
        <v>24826</v>
      </c>
      <c r="F306" s="4" t="e">
        <f t="shared" si="19"/>
        <v>#VALUE!</v>
      </c>
    </row>
    <row r="307" spans="1:6" x14ac:dyDescent="0.35">
      <c r="A307">
        <v>307</v>
      </c>
      <c r="B307" t="str">
        <f t="shared" si="17"/>
        <v>Seal Beach, CA</v>
      </c>
      <c r="C307" t="s">
        <v>306</v>
      </c>
      <c r="D307" t="s">
        <v>498</v>
      </c>
      <c r="E307" s="1">
        <v>24627</v>
      </c>
      <c r="F307" s="4" t="e">
        <f t="shared" si="19"/>
        <v>#VALUE!</v>
      </c>
    </row>
    <row r="308" spans="1:6" x14ac:dyDescent="0.35">
      <c r="A308">
        <v>308</v>
      </c>
      <c r="B308" t="str">
        <f t="shared" si="17"/>
        <v>Selma, CA</v>
      </c>
      <c r="C308" t="s">
        <v>307</v>
      </c>
      <c r="D308" t="s">
        <v>498</v>
      </c>
      <c r="E308" s="1">
        <v>24430</v>
      </c>
      <c r="F308" s="4" t="e">
        <f t="shared" si="19"/>
        <v>#VALUE!</v>
      </c>
    </row>
    <row r="309" spans="1:6" x14ac:dyDescent="0.35">
      <c r="A309">
        <v>309</v>
      </c>
      <c r="B309" t="str">
        <f t="shared" si="17"/>
        <v>Rosemont, CA</v>
      </c>
      <c r="C309" t="s">
        <v>308</v>
      </c>
      <c r="D309" t="s">
        <v>498</v>
      </c>
      <c r="E309" s="1">
        <v>24343</v>
      </c>
      <c r="F309" s="4" t="e">
        <f t="shared" si="19"/>
        <v>#VALUE!</v>
      </c>
    </row>
    <row r="310" spans="1:6" x14ac:dyDescent="0.35">
      <c r="A310">
        <v>310</v>
      </c>
      <c r="B310" t="str">
        <f t="shared" si="17"/>
        <v>Soledad, CA</v>
      </c>
      <c r="C310" t="s">
        <v>309</v>
      </c>
      <c r="D310" t="s">
        <v>498</v>
      </c>
      <c r="E310" s="1">
        <v>24190</v>
      </c>
      <c r="F310" s="4" t="e">
        <f t="shared" si="18"/>
        <v>#VALUE!</v>
      </c>
    </row>
    <row r="311" spans="1:6" x14ac:dyDescent="0.35">
      <c r="A311">
        <v>311</v>
      </c>
      <c r="B311" t="str">
        <f t="shared" si="17"/>
        <v>Maywood, CA</v>
      </c>
      <c r="C311" t="s">
        <v>310</v>
      </c>
      <c r="D311" t="s">
        <v>498</v>
      </c>
      <c r="E311" s="1">
        <v>24122</v>
      </c>
      <c r="F311" s="4" t="e">
        <f t="shared" si="19"/>
        <v>#VALUE!</v>
      </c>
    </row>
    <row r="312" spans="1:6" x14ac:dyDescent="0.35">
      <c r="A312">
        <v>312</v>
      </c>
      <c r="B312" t="str">
        <f t="shared" si="17"/>
        <v>Willowbrook, CA</v>
      </c>
      <c r="C312" t="s">
        <v>311</v>
      </c>
      <c r="D312" t="s">
        <v>498</v>
      </c>
      <c r="E312" s="1">
        <v>24006</v>
      </c>
      <c r="F312" s="4" t="e">
        <f t="shared" si="19"/>
        <v>#VALUE!</v>
      </c>
    </row>
    <row r="313" spans="1:6" x14ac:dyDescent="0.35">
      <c r="A313">
        <v>313</v>
      </c>
      <c r="B313" t="str">
        <f t="shared" si="17"/>
        <v>Patterson, CA</v>
      </c>
      <c r="C313" t="s">
        <v>312</v>
      </c>
      <c r="D313" t="s">
        <v>498</v>
      </c>
      <c r="E313" s="1">
        <v>23833</v>
      </c>
      <c r="F313" s="4" t="e">
        <f t="shared" si="19"/>
        <v>#VALUE!</v>
      </c>
    </row>
    <row r="314" spans="1:6" x14ac:dyDescent="0.35">
      <c r="A314">
        <v>314</v>
      </c>
      <c r="B314" t="str">
        <f t="shared" si="17"/>
        <v>San Fernando, CA</v>
      </c>
      <c r="C314" t="s">
        <v>313</v>
      </c>
      <c r="D314" t="s">
        <v>498</v>
      </c>
      <c r="E314" s="1">
        <v>23685</v>
      </c>
      <c r="F314" s="4" t="e">
        <f t="shared" si="19"/>
        <v>#VALUE!</v>
      </c>
    </row>
    <row r="315" spans="1:6" x14ac:dyDescent="0.35">
      <c r="A315">
        <v>315</v>
      </c>
      <c r="B315" t="str">
        <f t="shared" si="17"/>
        <v>Ashland, CA</v>
      </c>
      <c r="C315" t="s">
        <v>314</v>
      </c>
      <c r="D315" t="s">
        <v>498</v>
      </c>
      <c r="E315" s="1">
        <v>23640</v>
      </c>
      <c r="F315" s="4" t="e">
        <f t="shared" si="18"/>
        <v>#VALUE!</v>
      </c>
    </row>
    <row r="316" spans="1:6" x14ac:dyDescent="0.35">
      <c r="A316">
        <v>316</v>
      </c>
      <c r="B316" t="str">
        <f t="shared" si="17"/>
        <v>Linda, CA</v>
      </c>
      <c r="C316" t="s">
        <v>315</v>
      </c>
      <c r="D316" t="s">
        <v>498</v>
      </c>
      <c r="E316" s="1">
        <v>23304</v>
      </c>
      <c r="F316" s="4" t="e">
        <f t="shared" si="19"/>
        <v>#VALUE!</v>
      </c>
    </row>
    <row r="317" spans="1:6" x14ac:dyDescent="0.35">
      <c r="A317">
        <v>317</v>
      </c>
      <c r="B317" t="str">
        <f t="shared" si="17"/>
        <v>Oakdale, CA</v>
      </c>
      <c r="C317" t="s">
        <v>316</v>
      </c>
      <c r="D317" t="s">
        <v>498</v>
      </c>
      <c r="E317" s="1">
        <v>23176</v>
      </c>
      <c r="F317" s="4" t="e">
        <f t="shared" si="19"/>
        <v>#VALUE!</v>
      </c>
    </row>
    <row r="318" spans="1:6" x14ac:dyDescent="0.35">
      <c r="A318">
        <v>318</v>
      </c>
      <c r="B318" t="str">
        <f t="shared" si="17"/>
        <v>Mountain House, CA</v>
      </c>
      <c r="C318" t="s">
        <v>317</v>
      </c>
      <c r="D318" t="s">
        <v>498</v>
      </c>
      <c r="E318" s="1">
        <v>23132</v>
      </c>
      <c r="F318" s="4" t="e">
        <f t="shared" si="19"/>
        <v>#VALUE!</v>
      </c>
    </row>
    <row r="319" spans="1:6" x14ac:dyDescent="0.35">
      <c r="A319">
        <v>319</v>
      </c>
      <c r="B319" t="str">
        <f t="shared" si="17"/>
        <v>West Puente Valley, CA</v>
      </c>
      <c r="C319" t="s">
        <v>318</v>
      </c>
      <c r="D319" t="s">
        <v>498</v>
      </c>
      <c r="E319" s="1">
        <v>23003</v>
      </c>
      <c r="F319" s="4" t="e">
        <f t="shared" si="19"/>
        <v>#VALUE!</v>
      </c>
    </row>
    <row r="320" spans="1:6" x14ac:dyDescent="0.35">
      <c r="A320">
        <v>320</v>
      </c>
      <c r="B320" t="str">
        <f t="shared" si="17"/>
        <v>East San Gabriel, CA</v>
      </c>
      <c r="C320" t="s">
        <v>319</v>
      </c>
      <c r="D320" t="s">
        <v>498</v>
      </c>
      <c r="E320" s="1">
        <v>22941</v>
      </c>
      <c r="F320" s="4" t="e">
        <f t="shared" si="18"/>
        <v>#VALUE!</v>
      </c>
    </row>
    <row r="321" spans="1:6" x14ac:dyDescent="0.35">
      <c r="A321">
        <v>321</v>
      </c>
      <c r="B321" t="str">
        <f t="shared" si="17"/>
        <v>Corcoran, CA</v>
      </c>
      <c r="C321" t="s">
        <v>320</v>
      </c>
      <c r="D321" t="s">
        <v>498</v>
      </c>
      <c r="E321" s="1">
        <v>22837</v>
      </c>
      <c r="F321" s="4" t="e">
        <f t="shared" si="19"/>
        <v>#VALUE!</v>
      </c>
    </row>
    <row r="322" spans="1:6" x14ac:dyDescent="0.35">
      <c r="A322">
        <v>322</v>
      </c>
      <c r="B322" t="str">
        <f t="shared" ref="B322:B385" si="20">C322&amp;", "&amp;D322</f>
        <v>Laguna Beach, CA</v>
      </c>
      <c r="C322" t="s">
        <v>321</v>
      </c>
      <c r="D322" t="s">
        <v>498</v>
      </c>
      <c r="E322" s="1">
        <v>22583</v>
      </c>
      <c r="F322" s="4" t="e">
        <f t="shared" si="19"/>
        <v>#VALUE!</v>
      </c>
    </row>
    <row r="323" spans="1:6" x14ac:dyDescent="0.35">
      <c r="A323">
        <v>323</v>
      </c>
      <c r="B323" t="str">
        <f t="shared" si="20"/>
        <v>Marina, CA</v>
      </c>
      <c r="C323" t="s">
        <v>322</v>
      </c>
      <c r="D323" t="s">
        <v>498</v>
      </c>
      <c r="E323" s="1">
        <v>22503</v>
      </c>
      <c r="F323" s="4" t="e">
        <f t="shared" si="19"/>
        <v>#VALUE!</v>
      </c>
    </row>
    <row r="324" spans="1:6" x14ac:dyDescent="0.35">
      <c r="A324">
        <v>324</v>
      </c>
      <c r="B324" t="str">
        <f t="shared" si="20"/>
        <v>Calabasas, CA</v>
      </c>
      <c r="C324" t="s">
        <v>323</v>
      </c>
      <c r="D324" t="s">
        <v>498</v>
      </c>
      <c r="E324" s="1">
        <v>22491</v>
      </c>
      <c r="F324" s="4" t="e">
        <f t="shared" si="19"/>
        <v>#VALUE!</v>
      </c>
    </row>
    <row r="325" spans="1:6" x14ac:dyDescent="0.35">
      <c r="A325">
        <v>325</v>
      </c>
      <c r="B325" t="str">
        <f t="shared" si="20"/>
        <v>Bloomington, CA</v>
      </c>
      <c r="C325" t="s">
        <v>324</v>
      </c>
      <c r="D325" t="s">
        <v>498</v>
      </c>
      <c r="E325" s="1">
        <v>22107</v>
      </c>
      <c r="F325" s="4" t="e">
        <f t="shared" si="18"/>
        <v>#VALUE!</v>
      </c>
    </row>
    <row r="326" spans="1:6" x14ac:dyDescent="0.35">
      <c r="A326">
        <v>326</v>
      </c>
      <c r="B326" t="str">
        <f t="shared" si="20"/>
        <v>Millbrae, CA</v>
      </c>
      <c r="C326" t="s">
        <v>325</v>
      </c>
      <c r="D326" t="s">
        <v>498</v>
      </c>
      <c r="E326" s="1">
        <v>22071</v>
      </c>
      <c r="F326" s="4" t="e">
        <f t="shared" si="19"/>
        <v>#VALUE!</v>
      </c>
    </row>
    <row r="327" spans="1:6" x14ac:dyDescent="0.35">
      <c r="A327">
        <v>327</v>
      </c>
      <c r="B327" t="str">
        <f t="shared" si="20"/>
        <v>West Carson, CA</v>
      </c>
      <c r="C327" t="s">
        <v>326</v>
      </c>
      <c r="D327" t="s">
        <v>498</v>
      </c>
      <c r="E327" s="1">
        <v>22024</v>
      </c>
      <c r="F327" s="4" t="e">
        <f t="shared" si="19"/>
        <v>#VALUE!</v>
      </c>
    </row>
    <row r="328" spans="1:6" x14ac:dyDescent="0.35">
      <c r="A328">
        <v>328</v>
      </c>
      <c r="B328" t="str">
        <f t="shared" si="20"/>
        <v>Rancho San Diego, CA</v>
      </c>
      <c r="C328" t="s">
        <v>327</v>
      </c>
      <c r="D328" t="s">
        <v>498</v>
      </c>
      <c r="E328" s="1">
        <v>22019</v>
      </c>
      <c r="F328" s="4" t="e">
        <f t="shared" si="19"/>
        <v>#VALUE!</v>
      </c>
    </row>
    <row r="329" spans="1:6" x14ac:dyDescent="0.35">
      <c r="A329">
        <v>329</v>
      </c>
      <c r="B329" t="str">
        <f t="shared" si="20"/>
        <v>West Rancho Dominguez, CA</v>
      </c>
      <c r="C329" t="s">
        <v>328</v>
      </c>
      <c r="D329" t="s">
        <v>498</v>
      </c>
      <c r="E329" s="1">
        <v>22007</v>
      </c>
      <c r="F329" s="4" t="e">
        <f t="shared" si="19"/>
        <v>#VALUE!</v>
      </c>
    </row>
    <row r="330" spans="1:6" x14ac:dyDescent="0.35">
      <c r="A330">
        <v>330</v>
      </c>
      <c r="B330" t="str">
        <f t="shared" si="20"/>
        <v>Winter Gardens, CA</v>
      </c>
      <c r="C330" t="s">
        <v>329</v>
      </c>
      <c r="D330" t="s">
        <v>498</v>
      </c>
      <c r="E330" s="1">
        <v>21978</v>
      </c>
      <c r="F330" s="4" t="e">
        <f t="shared" si="18"/>
        <v>#VALUE!</v>
      </c>
    </row>
    <row r="331" spans="1:6" x14ac:dyDescent="0.35">
      <c r="A331">
        <v>331</v>
      </c>
      <c r="B331" t="str">
        <f t="shared" si="20"/>
        <v>Cudahy, CA</v>
      </c>
      <c r="C331" t="s">
        <v>330</v>
      </c>
      <c r="D331" t="s">
        <v>498</v>
      </c>
      <c r="E331" s="1">
        <v>21969</v>
      </c>
      <c r="F331" s="4" t="e">
        <f t="shared" si="19"/>
        <v>#VALUE!</v>
      </c>
    </row>
    <row r="332" spans="1:6" x14ac:dyDescent="0.35">
      <c r="A332">
        <v>332</v>
      </c>
      <c r="B332" t="str">
        <f t="shared" si="20"/>
        <v>Ramona, CA</v>
      </c>
      <c r="C332" t="s">
        <v>331</v>
      </c>
      <c r="D332" t="s">
        <v>498</v>
      </c>
      <c r="E332" s="1">
        <v>21853</v>
      </c>
      <c r="F332" s="4" t="e">
        <f t="shared" si="19"/>
        <v>#VALUE!</v>
      </c>
    </row>
    <row r="333" spans="1:6" x14ac:dyDescent="0.35">
      <c r="A333">
        <v>333</v>
      </c>
      <c r="B333" t="str">
        <f t="shared" si="20"/>
        <v>Valinda, CA</v>
      </c>
      <c r="C333" t="s">
        <v>332</v>
      </c>
      <c r="D333" t="s">
        <v>498</v>
      </c>
      <c r="E333" s="1">
        <v>21811</v>
      </c>
      <c r="F333" s="4" t="e">
        <f t="shared" si="19"/>
        <v>#VALUE!</v>
      </c>
    </row>
    <row r="334" spans="1:6" x14ac:dyDescent="0.35">
      <c r="A334">
        <v>334</v>
      </c>
      <c r="B334" t="str">
        <f t="shared" si="20"/>
        <v>Duarte, CA</v>
      </c>
      <c r="C334" t="s">
        <v>333</v>
      </c>
      <c r="D334" t="s">
        <v>498</v>
      </c>
      <c r="E334" s="1">
        <v>21807</v>
      </c>
      <c r="F334" s="4" t="e">
        <f t="shared" si="19"/>
        <v>#VALUE!</v>
      </c>
    </row>
    <row r="335" spans="1:6" x14ac:dyDescent="0.35">
      <c r="A335">
        <v>335</v>
      </c>
      <c r="B335" t="str">
        <f t="shared" si="20"/>
        <v>Granite Bay, CA</v>
      </c>
      <c r="C335" t="s">
        <v>334</v>
      </c>
      <c r="D335" t="s">
        <v>498</v>
      </c>
      <c r="E335" s="1">
        <v>21673</v>
      </c>
      <c r="F335" s="4" t="e">
        <f t="shared" si="18"/>
        <v>#VALUE!</v>
      </c>
    </row>
    <row r="336" spans="1:6" x14ac:dyDescent="0.35">
      <c r="A336">
        <v>336</v>
      </c>
      <c r="B336" t="str">
        <f t="shared" si="20"/>
        <v>Yucca Valley, CA</v>
      </c>
      <c r="C336" t="s">
        <v>335</v>
      </c>
      <c r="D336" t="s">
        <v>498</v>
      </c>
      <c r="E336" s="1">
        <v>21662</v>
      </c>
      <c r="F336" s="4" t="e">
        <f t="shared" si="19"/>
        <v>#VALUE!</v>
      </c>
    </row>
    <row r="337" spans="1:6" x14ac:dyDescent="0.35">
      <c r="A337">
        <v>337</v>
      </c>
      <c r="B337" t="str">
        <f t="shared" si="20"/>
        <v>Lennox, CA</v>
      </c>
      <c r="C337" t="s">
        <v>336</v>
      </c>
      <c r="D337" t="s">
        <v>498</v>
      </c>
      <c r="E337" s="1">
        <v>21514</v>
      </c>
      <c r="F337" s="4" t="e">
        <f t="shared" si="19"/>
        <v>#VALUE!</v>
      </c>
    </row>
    <row r="338" spans="1:6" x14ac:dyDescent="0.35">
      <c r="A338">
        <v>338</v>
      </c>
      <c r="B338" t="str">
        <f t="shared" si="20"/>
        <v>American Canyon, CA</v>
      </c>
      <c r="C338" t="s">
        <v>337</v>
      </c>
      <c r="D338" t="s">
        <v>498</v>
      </c>
      <c r="E338" s="1">
        <v>21432</v>
      </c>
      <c r="F338" s="4" t="e">
        <f t="shared" si="19"/>
        <v>#VALUE!</v>
      </c>
    </row>
    <row r="339" spans="1:6" x14ac:dyDescent="0.35">
      <c r="A339">
        <v>339</v>
      </c>
      <c r="B339" t="str">
        <f t="shared" si="20"/>
        <v>Port Hueneme, CA</v>
      </c>
      <c r="C339" t="s">
        <v>338</v>
      </c>
      <c r="D339" t="s">
        <v>498</v>
      </c>
      <c r="E339" s="1">
        <v>21407</v>
      </c>
      <c r="F339" s="4" t="e">
        <f t="shared" si="19"/>
        <v>#VALUE!</v>
      </c>
    </row>
    <row r="340" spans="1:6" x14ac:dyDescent="0.35">
      <c r="A340">
        <v>340</v>
      </c>
      <c r="B340" t="str">
        <f t="shared" si="20"/>
        <v>Lakeside CDP, CA</v>
      </c>
      <c r="C340" t="s">
        <v>339</v>
      </c>
      <c r="D340" t="s">
        <v>498</v>
      </c>
      <c r="E340" s="1">
        <v>21383</v>
      </c>
      <c r="F340" s="4" t="e">
        <f t="shared" si="18"/>
        <v>#VALUE!</v>
      </c>
    </row>
    <row r="341" spans="1:6" x14ac:dyDescent="0.35">
      <c r="A341">
        <v>341</v>
      </c>
      <c r="B341" t="str">
        <f t="shared" si="20"/>
        <v>Shafter, CA</v>
      </c>
      <c r="C341" t="s">
        <v>340</v>
      </c>
      <c r="D341" t="s">
        <v>498</v>
      </c>
      <c r="E341" s="1">
        <v>21282</v>
      </c>
      <c r="F341" s="4" t="e">
        <f t="shared" si="19"/>
        <v>#VALUE!</v>
      </c>
    </row>
    <row r="342" spans="1:6" x14ac:dyDescent="0.35">
      <c r="A342">
        <v>342</v>
      </c>
      <c r="B342" t="str">
        <f t="shared" si="20"/>
        <v>Imperial, CA</v>
      </c>
      <c r="C342" t="s">
        <v>341</v>
      </c>
      <c r="D342" t="s">
        <v>498</v>
      </c>
      <c r="E342" s="1">
        <v>21233</v>
      </c>
      <c r="F342" s="4" t="e">
        <f t="shared" si="19"/>
        <v>#VALUE!</v>
      </c>
    </row>
    <row r="343" spans="1:6" x14ac:dyDescent="0.35">
      <c r="A343">
        <v>343</v>
      </c>
      <c r="B343" t="str">
        <f t="shared" si="20"/>
        <v>South Lake Tahoe, CA</v>
      </c>
      <c r="C343" t="s">
        <v>342</v>
      </c>
      <c r="D343" t="s">
        <v>498</v>
      </c>
      <c r="E343" s="1">
        <v>21175</v>
      </c>
      <c r="F343" s="4" t="e">
        <f t="shared" si="19"/>
        <v>#VALUE!</v>
      </c>
    </row>
    <row r="344" spans="1:6" x14ac:dyDescent="0.35">
      <c r="A344">
        <v>344</v>
      </c>
      <c r="B344" t="str">
        <f t="shared" si="20"/>
        <v>Mead Valley, CA</v>
      </c>
      <c r="C344" t="s">
        <v>343</v>
      </c>
      <c r="D344" t="s">
        <v>498</v>
      </c>
      <c r="E344" s="1">
        <v>20698</v>
      </c>
      <c r="F344" s="4" t="e">
        <f t="shared" si="19"/>
        <v>#VALUE!</v>
      </c>
    </row>
    <row r="345" spans="1:6" x14ac:dyDescent="0.35">
      <c r="A345">
        <v>345</v>
      </c>
      <c r="B345" t="str">
        <f t="shared" si="20"/>
        <v>Rosamond, CA</v>
      </c>
      <c r="C345" t="s">
        <v>344</v>
      </c>
      <c r="D345" t="s">
        <v>498</v>
      </c>
      <c r="E345" s="1">
        <v>20574</v>
      </c>
      <c r="F345" s="4" t="e">
        <f t="shared" si="18"/>
        <v>#VALUE!</v>
      </c>
    </row>
    <row r="346" spans="1:6" x14ac:dyDescent="0.35">
      <c r="A346">
        <v>346</v>
      </c>
      <c r="B346" t="str">
        <f t="shared" si="20"/>
        <v>La Crescenta-Montrose, CA</v>
      </c>
      <c r="C346" t="s">
        <v>345</v>
      </c>
      <c r="D346" t="s">
        <v>498</v>
      </c>
      <c r="E346" s="1">
        <v>20149</v>
      </c>
      <c r="F346" s="4" t="e">
        <f t="shared" si="19"/>
        <v>#VALUE!</v>
      </c>
    </row>
    <row r="347" spans="1:6" x14ac:dyDescent="0.35">
      <c r="A347">
        <v>347</v>
      </c>
      <c r="B347" t="str">
        <f t="shared" si="20"/>
        <v>Lomita, CA</v>
      </c>
      <c r="C347" t="s">
        <v>346</v>
      </c>
      <c r="D347" t="s">
        <v>498</v>
      </c>
      <c r="E347" s="1">
        <v>20053</v>
      </c>
      <c r="F347" s="4" t="e">
        <f t="shared" si="19"/>
        <v>#VALUE!</v>
      </c>
    </row>
    <row r="348" spans="1:6" x14ac:dyDescent="0.35">
      <c r="A348">
        <v>348</v>
      </c>
      <c r="B348" t="str">
        <f t="shared" si="20"/>
        <v>Oroville, CA</v>
      </c>
      <c r="C348" t="s">
        <v>347</v>
      </c>
      <c r="D348" t="s">
        <v>498</v>
      </c>
      <c r="E348" s="1">
        <v>20041</v>
      </c>
      <c r="F348" s="4" t="e">
        <f t="shared" si="19"/>
        <v>#VALUE!</v>
      </c>
    </row>
    <row r="349" spans="1:6" x14ac:dyDescent="0.35">
      <c r="A349">
        <v>349</v>
      </c>
      <c r="B349" t="str">
        <f t="shared" si="20"/>
        <v>East Hemet, CA</v>
      </c>
      <c r="C349" t="s">
        <v>348</v>
      </c>
      <c r="D349" t="s">
        <v>498</v>
      </c>
      <c r="E349" s="1">
        <v>19998</v>
      </c>
      <c r="F349" s="4" t="e">
        <f t="shared" si="19"/>
        <v>#VALUE!</v>
      </c>
    </row>
    <row r="350" spans="1:6" x14ac:dyDescent="0.35">
      <c r="A350">
        <v>350</v>
      </c>
      <c r="B350" t="str">
        <f t="shared" si="20"/>
        <v>Prunedale, CA</v>
      </c>
      <c r="C350" t="s">
        <v>349</v>
      </c>
      <c r="D350" t="s">
        <v>498</v>
      </c>
      <c r="E350" s="1">
        <v>19893</v>
      </c>
      <c r="F350" s="4" t="e">
        <f t="shared" si="18"/>
        <v>#VALUE!</v>
      </c>
    </row>
    <row r="351" spans="1:6" x14ac:dyDescent="0.35">
      <c r="A351">
        <v>351</v>
      </c>
      <c r="B351" t="str">
        <f t="shared" si="20"/>
        <v>Casa de Oro-Mount Helix, CA</v>
      </c>
      <c r="C351" t="s">
        <v>350</v>
      </c>
      <c r="D351" t="s">
        <v>498</v>
      </c>
      <c r="E351" s="1">
        <v>19804</v>
      </c>
      <c r="F351" s="4" t="e">
        <f t="shared" si="19"/>
        <v>#VALUE!</v>
      </c>
    </row>
    <row r="352" spans="1:6" x14ac:dyDescent="0.35">
      <c r="A352">
        <v>352</v>
      </c>
      <c r="B352" t="str">
        <f t="shared" si="20"/>
        <v>La Cañada Flintridge, CA</v>
      </c>
      <c r="C352" t="s">
        <v>351</v>
      </c>
      <c r="D352" t="s">
        <v>498</v>
      </c>
      <c r="E352" s="1">
        <v>19752</v>
      </c>
      <c r="F352" s="4" t="e">
        <f t="shared" si="19"/>
        <v>#VALUE!</v>
      </c>
    </row>
    <row r="353" spans="1:6" x14ac:dyDescent="0.35">
      <c r="A353">
        <v>353</v>
      </c>
      <c r="B353" t="str">
        <f t="shared" si="20"/>
        <v>South San Jose Hills, CA</v>
      </c>
      <c r="C353" t="s">
        <v>352</v>
      </c>
      <c r="D353" t="s">
        <v>498</v>
      </c>
      <c r="E353" s="1">
        <v>19750</v>
      </c>
      <c r="F353" s="4" t="e">
        <f t="shared" si="19"/>
        <v>#VALUE!</v>
      </c>
    </row>
    <row r="354" spans="1:6" x14ac:dyDescent="0.35">
      <c r="A354">
        <v>354</v>
      </c>
      <c r="B354" t="str">
        <f t="shared" si="20"/>
        <v>Arvin, CA</v>
      </c>
      <c r="C354" t="s">
        <v>353</v>
      </c>
      <c r="D354" t="s">
        <v>498</v>
      </c>
      <c r="E354" s="1">
        <v>19611</v>
      </c>
      <c r="F354" s="4" t="e">
        <f t="shared" si="19"/>
        <v>#VALUE!</v>
      </c>
    </row>
    <row r="355" spans="1:6" x14ac:dyDescent="0.35">
      <c r="A355">
        <v>355</v>
      </c>
      <c r="B355" t="str">
        <f t="shared" si="20"/>
        <v>South El Monte, CA</v>
      </c>
      <c r="C355" t="s">
        <v>354</v>
      </c>
      <c r="D355" t="s">
        <v>498</v>
      </c>
      <c r="E355" s="1">
        <v>19602</v>
      </c>
      <c r="F355" s="4" t="e">
        <f t="shared" si="18"/>
        <v>#VALUE!</v>
      </c>
    </row>
    <row r="356" spans="1:6" x14ac:dyDescent="0.35">
      <c r="A356">
        <v>356</v>
      </c>
      <c r="B356" t="str">
        <f t="shared" si="20"/>
        <v>Valle Vista, CA</v>
      </c>
      <c r="C356" t="s">
        <v>355</v>
      </c>
      <c r="D356" t="s">
        <v>498</v>
      </c>
      <c r="E356" s="1">
        <v>19550</v>
      </c>
      <c r="F356" s="4" t="e">
        <f t="shared" si="19"/>
        <v>#VALUE!</v>
      </c>
    </row>
    <row r="357" spans="1:6" x14ac:dyDescent="0.35">
      <c r="A357">
        <v>357</v>
      </c>
      <c r="B357" t="str">
        <f t="shared" si="20"/>
        <v>Stevenson Ranch, CA</v>
      </c>
      <c r="C357" t="s">
        <v>356</v>
      </c>
      <c r="D357" t="s">
        <v>498</v>
      </c>
      <c r="E357" s="1">
        <v>19518</v>
      </c>
      <c r="F357" s="4" t="e">
        <f t="shared" si="19"/>
        <v>#VALUE!</v>
      </c>
    </row>
    <row r="358" spans="1:6" x14ac:dyDescent="0.35">
      <c r="A358">
        <v>358</v>
      </c>
      <c r="B358" t="str">
        <f t="shared" si="20"/>
        <v>Agoura Hills, CA</v>
      </c>
      <c r="C358" t="s">
        <v>357</v>
      </c>
      <c r="D358" t="s">
        <v>498</v>
      </c>
      <c r="E358" s="1">
        <v>19464</v>
      </c>
      <c r="F358" s="4" t="e">
        <f t="shared" si="19"/>
        <v>#VALUE!</v>
      </c>
    </row>
    <row r="359" spans="1:6" x14ac:dyDescent="0.35">
      <c r="A359">
        <v>359</v>
      </c>
      <c r="B359" t="str">
        <f t="shared" si="20"/>
        <v>Albany, CA</v>
      </c>
      <c r="C359" t="s">
        <v>358</v>
      </c>
      <c r="D359" t="s">
        <v>498</v>
      </c>
      <c r="E359" s="1">
        <v>19415</v>
      </c>
      <c r="F359" s="4" t="e">
        <f t="shared" si="19"/>
        <v>#VALUE!</v>
      </c>
    </row>
    <row r="360" spans="1:6" x14ac:dyDescent="0.35">
      <c r="A360">
        <v>360</v>
      </c>
      <c r="B360" t="str">
        <f t="shared" si="20"/>
        <v>Greenfield city, CA</v>
      </c>
      <c r="C360" t="s">
        <v>359</v>
      </c>
      <c r="D360" t="s">
        <v>498</v>
      </c>
      <c r="E360" s="1">
        <v>19359</v>
      </c>
      <c r="F360" s="4" t="e">
        <f t="shared" ref="F360:F420" si="21">+F359+7</f>
        <v>#VALUE!</v>
      </c>
    </row>
    <row r="361" spans="1:6" x14ac:dyDescent="0.35">
      <c r="A361">
        <v>361</v>
      </c>
      <c r="B361" t="str">
        <f t="shared" si="20"/>
        <v>Orinda, CA</v>
      </c>
      <c r="C361" t="s">
        <v>360</v>
      </c>
      <c r="D361" t="s">
        <v>498</v>
      </c>
      <c r="E361" s="1">
        <v>19355</v>
      </c>
      <c r="F361" s="4" t="e">
        <f t="shared" ref="F361:F424" si="22">F360</f>
        <v>#VALUE!</v>
      </c>
    </row>
    <row r="362" spans="1:6" x14ac:dyDescent="0.35">
      <c r="A362">
        <v>362</v>
      </c>
      <c r="B362" t="str">
        <f t="shared" si="20"/>
        <v>Dixon, CA</v>
      </c>
      <c r="C362" t="s">
        <v>361</v>
      </c>
      <c r="D362" t="s">
        <v>498</v>
      </c>
      <c r="E362" s="1">
        <v>19143</v>
      </c>
      <c r="F362" s="4" t="e">
        <f t="shared" si="22"/>
        <v>#VALUE!</v>
      </c>
    </row>
    <row r="363" spans="1:6" x14ac:dyDescent="0.35">
      <c r="A363">
        <v>363</v>
      </c>
      <c r="B363" t="str">
        <f t="shared" si="20"/>
        <v>Hermosa Beach, CA</v>
      </c>
      <c r="C363" t="s">
        <v>362</v>
      </c>
      <c r="D363" t="s">
        <v>498</v>
      </c>
      <c r="E363" s="1">
        <v>18985</v>
      </c>
      <c r="F363" s="4" t="e">
        <f t="shared" si="22"/>
        <v>#VALUE!</v>
      </c>
    </row>
    <row r="364" spans="1:6" x14ac:dyDescent="0.35">
      <c r="A364">
        <v>364</v>
      </c>
      <c r="B364" t="str">
        <f t="shared" si="20"/>
        <v>Rosedale, CA</v>
      </c>
      <c r="C364" t="s">
        <v>363</v>
      </c>
      <c r="D364" t="s">
        <v>498</v>
      </c>
      <c r="E364" s="1">
        <v>18875</v>
      </c>
      <c r="F364" s="4" t="e">
        <f t="shared" si="22"/>
        <v>#VALUE!</v>
      </c>
    </row>
    <row r="365" spans="1:6" x14ac:dyDescent="0.35">
      <c r="A365">
        <v>365</v>
      </c>
      <c r="B365" t="str">
        <f t="shared" si="20"/>
        <v>Chowchilla, CA</v>
      </c>
      <c r="C365" t="s">
        <v>364</v>
      </c>
      <c r="D365" t="s">
        <v>498</v>
      </c>
      <c r="E365" s="1">
        <v>18738</v>
      </c>
      <c r="F365" s="4" t="e">
        <f t="shared" si="21"/>
        <v>#VALUE!</v>
      </c>
    </row>
    <row r="366" spans="1:6" x14ac:dyDescent="0.35">
      <c r="A366">
        <v>366</v>
      </c>
      <c r="B366" t="str">
        <f t="shared" si="20"/>
        <v>Coronado, CA</v>
      </c>
      <c r="C366" t="s">
        <v>365</v>
      </c>
      <c r="D366" t="s">
        <v>498</v>
      </c>
      <c r="E366" s="1">
        <v>18702</v>
      </c>
      <c r="F366" s="4" t="e">
        <f t="shared" si="22"/>
        <v>#VALUE!</v>
      </c>
    </row>
    <row r="367" spans="1:6" x14ac:dyDescent="0.35">
      <c r="A367">
        <v>367</v>
      </c>
      <c r="B367" t="str">
        <f t="shared" si="20"/>
        <v>Phelan, CA</v>
      </c>
      <c r="C367" t="s">
        <v>366</v>
      </c>
      <c r="D367" t="s">
        <v>498</v>
      </c>
      <c r="E367" s="1">
        <v>18599</v>
      </c>
      <c r="F367" s="4" t="e">
        <f t="shared" si="22"/>
        <v>#VALUE!</v>
      </c>
    </row>
    <row r="368" spans="1:6" x14ac:dyDescent="0.35">
      <c r="A368">
        <v>368</v>
      </c>
      <c r="B368" t="str">
        <f t="shared" si="20"/>
        <v>Pinole, CA</v>
      </c>
      <c r="C368" t="s">
        <v>367</v>
      </c>
      <c r="D368" t="s">
        <v>498</v>
      </c>
      <c r="E368" s="1">
        <v>18582</v>
      </c>
      <c r="F368" s="4" t="e">
        <f t="shared" si="22"/>
        <v>#VALUE!</v>
      </c>
    </row>
    <row r="369" spans="1:6" x14ac:dyDescent="0.35">
      <c r="A369">
        <v>369</v>
      </c>
      <c r="B369" t="str">
        <f t="shared" si="20"/>
        <v>Arcata, CA</v>
      </c>
      <c r="C369" t="s">
        <v>368</v>
      </c>
      <c r="D369" t="s">
        <v>498</v>
      </c>
      <c r="E369" s="1">
        <v>18555</v>
      </c>
      <c r="F369" s="4" t="e">
        <f t="shared" si="22"/>
        <v>#VALUE!</v>
      </c>
    </row>
    <row r="370" spans="1:6" x14ac:dyDescent="0.35">
      <c r="A370">
        <v>370</v>
      </c>
      <c r="B370" t="str">
        <f t="shared" si="20"/>
        <v>Nipomo, CA</v>
      </c>
      <c r="C370" t="s">
        <v>369</v>
      </c>
      <c r="D370" t="s">
        <v>498</v>
      </c>
      <c r="E370" s="1">
        <v>18440</v>
      </c>
      <c r="F370" s="4" t="e">
        <f t="shared" si="21"/>
        <v>#VALUE!</v>
      </c>
    </row>
    <row r="371" spans="1:6" x14ac:dyDescent="0.35">
      <c r="A371">
        <v>371</v>
      </c>
      <c r="B371" t="str">
        <f t="shared" si="20"/>
        <v>Santa Fe Springs, CA</v>
      </c>
      <c r="C371" t="s">
        <v>370</v>
      </c>
      <c r="D371" t="s">
        <v>498</v>
      </c>
      <c r="E371" s="1">
        <v>18439</v>
      </c>
      <c r="F371" s="4" t="e">
        <f t="shared" si="22"/>
        <v>#VALUE!</v>
      </c>
    </row>
    <row r="372" spans="1:6" x14ac:dyDescent="0.35">
      <c r="A372">
        <v>372</v>
      </c>
      <c r="B372" t="str">
        <f t="shared" si="20"/>
        <v>Arroyo Grande, CA</v>
      </c>
      <c r="C372" t="s">
        <v>371</v>
      </c>
      <c r="D372" t="s">
        <v>498</v>
      </c>
      <c r="E372" s="1">
        <v>18380</v>
      </c>
      <c r="F372" s="4" t="e">
        <f t="shared" si="22"/>
        <v>#VALUE!</v>
      </c>
    </row>
    <row r="373" spans="1:6" x14ac:dyDescent="0.35">
      <c r="A373">
        <v>373</v>
      </c>
      <c r="B373" t="str">
        <f t="shared" si="20"/>
        <v>Bostonia, CA</v>
      </c>
      <c r="C373" t="s">
        <v>372</v>
      </c>
      <c r="D373" t="s">
        <v>498</v>
      </c>
      <c r="E373" s="1">
        <v>18074</v>
      </c>
      <c r="F373" s="4" t="e">
        <f t="shared" si="22"/>
        <v>#VALUE!</v>
      </c>
    </row>
    <row r="374" spans="1:6" x14ac:dyDescent="0.35">
      <c r="A374">
        <v>374</v>
      </c>
      <c r="B374" t="str">
        <f t="shared" si="20"/>
        <v>Castaic, CA</v>
      </c>
      <c r="C374" t="s">
        <v>373</v>
      </c>
      <c r="D374" t="s">
        <v>498</v>
      </c>
      <c r="E374" s="1">
        <v>18017</v>
      </c>
      <c r="F374" s="4" t="e">
        <f t="shared" si="22"/>
        <v>#VALUE!</v>
      </c>
    </row>
    <row r="375" spans="1:6" x14ac:dyDescent="0.35">
      <c r="A375">
        <v>375</v>
      </c>
      <c r="B375" t="str">
        <f t="shared" si="20"/>
        <v>Cameron Park, CA</v>
      </c>
      <c r="C375" t="s">
        <v>374</v>
      </c>
      <c r="D375" t="s">
        <v>498</v>
      </c>
      <c r="E375" s="1">
        <v>17790</v>
      </c>
      <c r="F375" s="4" t="e">
        <f t="shared" si="21"/>
        <v>#VALUE!</v>
      </c>
    </row>
    <row r="376" spans="1:6" x14ac:dyDescent="0.35">
      <c r="A376">
        <v>376</v>
      </c>
      <c r="B376" t="str">
        <f t="shared" si="20"/>
        <v>Rancho Mirage, CA</v>
      </c>
      <c r="C376" t="s">
        <v>375</v>
      </c>
      <c r="D376" t="s">
        <v>498</v>
      </c>
      <c r="E376" s="1">
        <v>17633</v>
      </c>
      <c r="F376" s="4" t="e">
        <f t="shared" si="22"/>
        <v>#VALUE!</v>
      </c>
    </row>
    <row r="377" spans="1:6" x14ac:dyDescent="0.35">
      <c r="A377">
        <v>377</v>
      </c>
      <c r="B377" t="str">
        <f t="shared" si="20"/>
        <v>Woodcrest, CA</v>
      </c>
      <c r="C377" t="s">
        <v>376</v>
      </c>
      <c r="D377" t="s">
        <v>498</v>
      </c>
      <c r="E377" s="1">
        <v>17492</v>
      </c>
      <c r="F377" s="4" t="e">
        <f t="shared" si="22"/>
        <v>#VALUE!</v>
      </c>
    </row>
    <row r="378" spans="1:6" x14ac:dyDescent="0.35">
      <c r="A378">
        <v>378</v>
      </c>
      <c r="B378" t="str">
        <f t="shared" si="20"/>
        <v>Blythe, CA</v>
      </c>
      <c r="C378" t="s">
        <v>377</v>
      </c>
      <c r="D378" t="s">
        <v>498</v>
      </c>
      <c r="E378" s="1">
        <v>17358</v>
      </c>
      <c r="F378" s="4" t="e">
        <f t="shared" si="22"/>
        <v>#VALUE!</v>
      </c>
    </row>
    <row r="379" spans="1:6" x14ac:dyDescent="0.35">
      <c r="A379">
        <v>379</v>
      </c>
      <c r="B379" t="str">
        <f t="shared" si="20"/>
        <v>Laguna Woods, CA</v>
      </c>
      <c r="C379" t="s">
        <v>378</v>
      </c>
      <c r="D379" t="s">
        <v>498</v>
      </c>
      <c r="E379" s="1">
        <v>17192</v>
      </c>
      <c r="F379" s="4" t="e">
        <f t="shared" si="22"/>
        <v>#VALUE!</v>
      </c>
    </row>
    <row r="380" spans="1:6" x14ac:dyDescent="0.35">
      <c r="A380">
        <v>380</v>
      </c>
      <c r="B380" t="str">
        <f t="shared" si="20"/>
        <v>Rio Linda, CA</v>
      </c>
      <c r="C380" t="s">
        <v>379</v>
      </c>
      <c r="D380" t="s">
        <v>498</v>
      </c>
      <c r="E380" s="1">
        <v>17181</v>
      </c>
      <c r="F380" s="4" t="e">
        <f t="shared" si="21"/>
        <v>#VALUE!</v>
      </c>
    </row>
    <row r="381" spans="1:6" x14ac:dyDescent="0.35">
      <c r="A381">
        <v>381</v>
      </c>
      <c r="B381" t="str">
        <f t="shared" si="20"/>
        <v>Coalinga, CA</v>
      </c>
      <c r="C381" t="s">
        <v>380</v>
      </c>
      <c r="D381" t="s">
        <v>498</v>
      </c>
      <c r="E381" s="1">
        <v>17024</v>
      </c>
      <c r="F381" s="4" t="e">
        <f t="shared" si="22"/>
        <v>#VALUE!</v>
      </c>
    </row>
    <row r="382" spans="1:6" x14ac:dyDescent="0.35">
      <c r="A382">
        <v>382</v>
      </c>
      <c r="B382" t="str">
        <f t="shared" si="20"/>
        <v>Live Oak CDP, CA</v>
      </c>
      <c r="C382" t="s">
        <v>381</v>
      </c>
      <c r="D382" t="s">
        <v>498</v>
      </c>
      <c r="E382" s="1">
        <v>16948</v>
      </c>
      <c r="F382" s="4" t="e">
        <f t="shared" si="22"/>
        <v>#VALUE!</v>
      </c>
    </row>
    <row r="383" spans="1:6" x14ac:dyDescent="0.35">
      <c r="A383">
        <v>383</v>
      </c>
      <c r="B383" t="str">
        <f t="shared" si="20"/>
        <v>Truckee, CA</v>
      </c>
      <c r="C383" t="s">
        <v>382</v>
      </c>
      <c r="D383" t="s">
        <v>498</v>
      </c>
      <c r="E383" s="1">
        <v>16850</v>
      </c>
      <c r="F383" s="4" t="e">
        <f t="shared" si="22"/>
        <v>#VALUE!</v>
      </c>
    </row>
    <row r="384" spans="1:6" x14ac:dyDescent="0.35">
      <c r="A384">
        <v>384</v>
      </c>
      <c r="B384" t="str">
        <f t="shared" si="20"/>
        <v>Moraga, CA</v>
      </c>
      <c r="C384" t="s">
        <v>383</v>
      </c>
      <c r="D384" t="s">
        <v>498</v>
      </c>
      <c r="E384" s="1">
        <v>16707</v>
      </c>
      <c r="F384" s="4" t="e">
        <f t="shared" si="22"/>
        <v>#VALUE!</v>
      </c>
    </row>
    <row r="385" spans="1:6" x14ac:dyDescent="0.35">
      <c r="A385">
        <v>385</v>
      </c>
      <c r="B385" t="str">
        <f t="shared" si="20"/>
        <v>Clearlake, CA</v>
      </c>
      <c r="C385" t="s">
        <v>384</v>
      </c>
      <c r="D385" t="s">
        <v>498</v>
      </c>
      <c r="E385" s="1">
        <v>16693</v>
      </c>
      <c r="F385" s="4" t="e">
        <f t="shared" si="21"/>
        <v>#VALUE!</v>
      </c>
    </row>
    <row r="386" spans="1:6" x14ac:dyDescent="0.35">
      <c r="A386">
        <v>386</v>
      </c>
      <c r="B386" t="str">
        <f t="shared" ref="B386:B449" si="23">C386&amp;", "&amp;D386</f>
        <v>Fillmore, CA</v>
      </c>
      <c r="C386" t="s">
        <v>385</v>
      </c>
      <c r="D386" t="s">
        <v>498</v>
      </c>
      <c r="E386" s="1">
        <v>16657</v>
      </c>
      <c r="F386" s="4" t="e">
        <f t="shared" si="22"/>
        <v>#VALUE!</v>
      </c>
    </row>
    <row r="387" spans="1:6" x14ac:dyDescent="0.35">
      <c r="A387">
        <v>387</v>
      </c>
      <c r="B387" t="str">
        <f t="shared" si="23"/>
        <v>El Segundo, CA</v>
      </c>
      <c r="C387" t="s">
        <v>386</v>
      </c>
      <c r="D387" t="s">
        <v>498</v>
      </c>
      <c r="E387" s="1">
        <v>16622</v>
      </c>
      <c r="F387" s="4" t="e">
        <f t="shared" si="22"/>
        <v>#VALUE!</v>
      </c>
    </row>
    <row r="388" spans="1:6" x14ac:dyDescent="0.35">
      <c r="A388">
        <v>388</v>
      </c>
      <c r="B388" t="str">
        <f t="shared" si="23"/>
        <v>McKinleyville, CA</v>
      </c>
      <c r="C388" t="s">
        <v>387</v>
      </c>
      <c r="D388" t="s">
        <v>498</v>
      </c>
      <c r="E388" s="1">
        <v>16457</v>
      </c>
      <c r="F388" s="4" t="e">
        <f t="shared" si="22"/>
        <v>#VALUE!</v>
      </c>
    </row>
    <row r="389" spans="1:6" x14ac:dyDescent="0.35">
      <c r="A389">
        <v>389</v>
      </c>
      <c r="B389" t="str">
        <f t="shared" si="23"/>
        <v>Walnut Park, CA</v>
      </c>
      <c r="C389" t="s">
        <v>388</v>
      </c>
      <c r="D389" t="s">
        <v>498</v>
      </c>
      <c r="E389" s="1">
        <v>16453</v>
      </c>
      <c r="F389" s="4" t="e">
        <f t="shared" si="22"/>
        <v>#VALUE!</v>
      </c>
    </row>
    <row r="390" spans="1:6" x14ac:dyDescent="0.35">
      <c r="A390">
        <v>390</v>
      </c>
      <c r="B390" t="str">
        <f t="shared" si="23"/>
        <v>Vincent, CA</v>
      </c>
      <c r="C390" t="s">
        <v>389</v>
      </c>
      <c r="D390" t="s">
        <v>498</v>
      </c>
      <c r="E390" s="1">
        <v>16399</v>
      </c>
      <c r="F390" s="4" t="e">
        <f t="shared" si="21"/>
        <v>#VALUE!</v>
      </c>
    </row>
    <row r="391" spans="1:6" x14ac:dyDescent="0.35">
      <c r="A391">
        <v>391</v>
      </c>
      <c r="B391" t="str">
        <f t="shared" si="23"/>
        <v>Stanford, CA</v>
      </c>
      <c r="C391" t="s">
        <v>390</v>
      </c>
      <c r="D391" t="s">
        <v>498</v>
      </c>
      <c r="E391" s="1">
        <v>16333</v>
      </c>
      <c r="F391" s="4" t="e">
        <f t="shared" si="22"/>
        <v>#VALUE!</v>
      </c>
    </row>
    <row r="392" spans="1:6" x14ac:dyDescent="0.35">
      <c r="A392">
        <v>392</v>
      </c>
      <c r="B392" t="str">
        <f t="shared" si="23"/>
        <v>Ripon, CA</v>
      </c>
      <c r="C392" t="s">
        <v>391</v>
      </c>
      <c r="D392" t="s">
        <v>498</v>
      </c>
      <c r="E392" s="1">
        <v>16272</v>
      </c>
      <c r="F392" s="4" t="e">
        <f t="shared" si="22"/>
        <v>#VALUE!</v>
      </c>
    </row>
    <row r="393" spans="1:6" x14ac:dyDescent="0.35">
      <c r="A393">
        <v>393</v>
      </c>
      <c r="B393" t="str">
        <f t="shared" si="23"/>
        <v>Olivehurst, CA</v>
      </c>
      <c r="C393" t="s">
        <v>392</v>
      </c>
      <c r="D393" t="s">
        <v>498</v>
      </c>
      <c r="E393" s="1">
        <v>16262</v>
      </c>
      <c r="F393" s="4" t="e">
        <f t="shared" si="22"/>
        <v>#VALUE!</v>
      </c>
    </row>
    <row r="394" spans="1:6" x14ac:dyDescent="0.35">
      <c r="A394">
        <v>394</v>
      </c>
      <c r="B394" t="str">
        <f t="shared" si="23"/>
        <v>Kerman, CA</v>
      </c>
      <c r="C394" t="s">
        <v>393</v>
      </c>
      <c r="D394" t="s">
        <v>498</v>
      </c>
      <c r="E394" s="1">
        <v>16208</v>
      </c>
      <c r="F394" s="4" t="e">
        <f t="shared" si="22"/>
        <v>#VALUE!</v>
      </c>
    </row>
    <row r="395" spans="1:6" x14ac:dyDescent="0.35">
      <c r="A395">
        <v>395</v>
      </c>
      <c r="B395" t="str">
        <f t="shared" si="23"/>
        <v>Ukiah, CA</v>
      </c>
      <c r="C395" t="s">
        <v>394</v>
      </c>
      <c r="D395" t="s">
        <v>498</v>
      </c>
      <c r="E395" s="1">
        <v>16144</v>
      </c>
      <c r="F395" s="4" t="e">
        <f t="shared" si="21"/>
        <v>#VALUE!</v>
      </c>
    </row>
    <row r="396" spans="1:6" x14ac:dyDescent="0.35">
      <c r="A396">
        <v>396</v>
      </c>
      <c r="B396" t="str">
        <f t="shared" si="23"/>
        <v>Parkway, CA</v>
      </c>
      <c r="C396" t="s">
        <v>395</v>
      </c>
      <c r="D396" t="s">
        <v>498</v>
      </c>
      <c r="E396" s="1">
        <v>16091</v>
      </c>
      <c r="F396" s="4" t="e">
        <f t="shared" si="22"/>
        <v>#VALUE!</v>
      </c>
    </row>
    <row r="397" spans="1:6" x14ac:dyDescent="0.35">
      <c r="A397">
        <v>397</v>
      </c>
      <c r="B397" t="str">
        <f t="shared" si="23"/>
        <v>Coto de Caza, CA</v>
      </c>
      <c r="C397" t="s">
        <v>396</v>
      </c>
      <c r="D397" t="s">
        <v>498</v>
      </c>
      <c r="E397" s="1">
        <v>15873</v>
      </c>
      <c r="F397" s="4" t="e">
        <f t="shared" si="22"/>
        <v>#VALUE!</v>
      </c>
    </row>
    <row r="398" spans="1:6" x14ac:dyDescent="0.35">
      <c r="A398">
        <v>398</v>
      </c>
      <c r="B398" t="str">
        <f t="shared" si="23"/>
        <v>Artesia, CA</v>
      </c>
      <c r="C398" t="s">
        <v>397</v>
      </c>
      <c r="D398" t="s">
        <v>498</v>
      </c>
      <c r="E398" s="1">
        <v>15774</v>
      </c>
      <c r="F398" s="4" t="e">
        <f t="shared" si="22"/>
        <v>#VALUE!</v>
      </c>
    </row>
    <row r="399" spans="1:6" x14ac:dyDescent="0.35">
      <c r="A399">
        <v>399</v>
      </c>
      <c r="B399" t="str">
        <f t="shared" si="23"/>
        <v>Isla Vista, CA</v>
      </c>
      <c r="C399" t="s">
        <v>398</v>
      </c>
      <c r="D399" t="s">
        <v>498</v>
      </c>
      <c r="E399" s="1">
        <v>15732</v>
      </c>
      <c r="F399" s="4" t="e">
        <f t="shared" si="22"/>
        <v>#VALUE!</v>
      </c>
    </row>
    <row r="400" spans="1:6" x14ac:dyDescent="0.35">
      <c r="A400">
        <v>400</v>
      </c>
      <c r="B400" t="str">
        <f t="shared" si="23"/>
        <v>Discovery Bay, CA</v>
      </c>
      <c r="C400" t="s">
        <v>399</v>
      </c>
      <c r="D400" t="s">
        <v>498</v>
      </c>
      <c r="E400" s="1">
        <v>15704</v>
      </c>
      <c r="F400" s="4" t="e">
        <f t="shared" si="21"/>
        <v>#VALUE!</v>
      </c>
    </row>
    <row r="401" spans="1:6" x14ac:dyDescent="0.35">
      <c r="A401">
        <v>401</v>
      </c>
      <c r="B401" t="str">
        <f t="shared" si="23"/>
        <v>Los Osos, CA</v>
      </c>
      <c r="C401" t="s">
        <v>400</v>
      </c>
      <c r="D401" t="s">
        <v>498</v>
      </c>
      <c r="E401" s="1">
        <v>15692</v>
      </c>
      <c r="F401" s="4" t="e">
        <f t="shared" si="22"/>
        <v>#VALUE!</v>
      </c>
    </row>
    <row r="402" spans="1:6" x14ac:dyDescent="0.35">
      <c r="A402">
        <v>402</v>
      </c>
      <c r="B402" t="str">
        <f t="shared" si="23"/>
        <v>Alpine, CA</v>
      </c>
      <c r="C402" t="s">
        <v>401</v>
      </c>
      <c r="D402" t="s">
        <v>498</v>
      </c>
      <c r="E402" s="1">
        <v>15648</v>
      </c>
      <c r="F402" s="4" t="e">
        <f t="shared" si="22"/>
        <v>#VALUE!</v>
      </c>
    </row>
    <row r="403" spans="1:6" x14ac:dyDescent="0.35">
      <c r="A403">
        <v>403</v>
      </c>
      <c r="B403" t="str">
        <f t="shared" si="23"/>
        <v>Cherryland, CA</v>
      </c>
      <c r="C403" t="s">
        <v>402</v>
      </c>
      <c r="D403" t="s">
        <v>498</v>
      </c>
      <c r="E403" s="1">
        <v>15552</v>
      </c>
      <c r="F403" s="4" t="e">
        <f t="shared" si="22"/>
        <v>#VALUE!</v>
      </c>
    </row>
    <row r="404" spans="1:6" x14ac:dyDescent="0.35">
      <c r="A404">
        <v>404</v>
      </c>
      <c r="B404" t="str">
        <f t="shared" si="23"/>
        <v>El Sobrante CDP, CA</v>
      </c>
      <c r="C404" t="s">
        <v>403</v>
      </c>
      <c r="D404" t="s">
        <v>498</v>
      </c>
      <c r="E404" s="1">
        <v>15468</v>
      </c>
      <c r="F404" s="4" t="e">
        <f t="shared" si="22"/>
        <v>#VALUE!</v>
      </c>
    </row>
    <row r="405" spans="1:6" x14ac:dyDescent="0.35">
      <c r="A405">
        <v>405</v>
      </c>
      <c r="B405" t="str">
        <f t="shared" si="23"/>
        <v>La Palma, CA</v>
      </c>
      <c r="C405" t="s">
        <v>404</v>
      </c>
      <c r="D405" t="s">
        <v>498</v>
      </c>
      <c r="E405" s="1">
        <v>15194</v>
      </c>
      <c r="F405" s="4" t="e">
        <f t="shared" si="21"/>
        <v>#VALUE!</v>
      </c>
    </row>
    <row r="406" spans="1:6" x14ac:dyDescent="0.35">
      <c r="A406">
        <v>406</v>
      </c>
      <c r="B406" t="str">
        <f t="shared" si="23"/>
        <v>Camp Pendleton South, CA</v>
      </c>
      <c r="C406" t="s">
        <v>405</v>
      </c>
      <c r="D406" t="s">
        <v>498</v>
      </c>
      <c r="E406" s="1">
        <v>15131</v>
      </c>
      <c r="F406" s="4" t="e">
        <f t="shared" si="22"/>
        <v>#VALUE!</v>
      </c>
    </row>
    <row r="407" spans="1:6" x14ac:dyDescent="0.35">
      <c r="A407">
        <v>407</v>
      </c>
      <c r="B407" t="str">
        <f t="shared" si="23"/>
        <v>California City, CA</v>
      </c>
      <c r="C407" t="s">
        <v>406</v>
      </c>
      <c r="D407" t="s">
        <v>498</v>
      </c>
      <c r="E407" s="1">
        <v>15127</v>
      </c>
      <c r="F407" s="4" t="e">
        <f t="shared" si="22"/>
        <v>#VALUE!</v>
      </c>
    </row>
    <row r="408" spans="1:6" x14ac:dyDescent="0.35">
      <c r="A408">
        <v>408</v>
      </c>
      <c r="B408" t="str">
        <f t="shared" si="23"/>
        <v>Pacific Grove, CA</v>
      </c>
      <c r="C408" t="s">
        <v>407</v>
      </c>
      <c r="D408" t="s">
        <v>498</v>
      </c>
      <c r="E408" s="1">
        <v>14791</v>
      </c>
      <c r="F408" s="4" t="e">
        <f t="shared" si="22"/>
        <v>#VALUE!</v>
      </c>
    </row>
    <row r="409" spans="1:6" x14ac:dyDescent="0.35">
      <c r="A409">
        <v>409</v>
      </c>
      <c r="B409" t="str">
        <f t="shared" si="23"/>
        <v>Livingston, CA</v>
      </c>
      <c r="C409" t="s">
        <v>408</v>
      </c>
      <c r="D409" t="s">
        <v>498</v>
      </c>
      <c r="E409" s="1">
        <v>14760</v>
      </c>
      <c r="F409" s="4" t="e">
        <f t="shared" si="22"/>
        <v>#VALUE!</v>
      </c>
    </row>
    <row r="410" spans="1:6" x14ac:dyDescent="0.35">
      <c r="A410">
        <v>410</v>
      </c>
      <c r="B410" t="str">
        <f t="shared" si="23"/>
        <v>Salida, CA</v>
      </c>
      <c r="C410" t="s">
        <v>409</v>
      </c>
      <c r="D410" t="s">
        <v>498</v>
      </c>
      <c r="E410" s="1">
        <v>14690</v>
      </c>
      <c r="F410" s="4" t="e">
        <f t="shared" si="21"/>
        <v>#VALUE!</v>
      </c>
    </row>
    <row r="411" spans="1:6" x14ac:dyDescent="0.35">
      <c r="A411">
        <v>411</v>
      </c>
      <c r="B411" t="str">
        <f t="shared" si="23"/>
        <v>Parlier, CA</v>
      </c>
      <c r="C411" t="s">
        <v>410</v>
      </c>
      <c r="D411" t="s">
        <v>498</v>
      </c>
      <c r="E411" s="1">
        <v>14554</v>
      </c>
      <c r="F411" s="4" t="e">
        <f t="shared" si="22"/>
        <v>#VALUE!</v>
      </c>
    </row>
    <row r="412" spans="1:6" x14ac:dyDescent="0.35">
      <c r="A412">
        <v>412</v>
      </c>
      <c r="B412" t="str">
        <f t="shared" si="23"/>
        <v>Lemon Hill, CA</v>
      </c>
      <c r="C412" t="s">
        <v>411</v>
      </c>
      <c r="D412" t="s">
        <v>498</v>
      </c>
      <c r="E412" s="1">
        <v>14471</v>
      </c>
      <c r="F412" s="4" t="e">
        <f t="shared" si="22"/>
        <v>#VALUE!</v>
      </c>
    </row>
    <row r="413" spans="1:6" x14ac:dyDescent="0.35">
      <c r="A413">
        <v>413</v>
      </c>
      <c r="B413" t="str">
        <f t="shared" si="23"/>
        <v>East Rancho Dominguez, CA</v>
      </c>
      <c r="C413" t="s">
        <v>412</v>
      </c>
      <c r="D413" t="s">
        <v>498</v>
      </c>
      <c r="E413" s="1">
        <v>14462</v>
      </c>
      <c r="F413" s="4" t="e">
        <f t="shared" si="22"/>
        <v>#VALUE!</v>
      </c>
    </row>
    <row r="414" spans="1:6" x14ac:dyDescent="0.35">
      <c r="A414">
        <v>414</v>
      </c>
      <c r="B414" t="str">
        <f t="shared" si="23"/>
        <v>Red Bluff, CA</v>
      </c>
      <c r="C414" t="s">
        <v>413</v>
      </c>
      <c r="D414" t="s">
        <v>498</v>
      </c>
      <c r="E414" s="1">
        <v>14416</v>
      </c>
      <c r="F414" s="4" t="e">
        <f t="shared" si="22"/>
        <v>#VALUE!</v>
      </c>
    </row>
    <row r="415" spans="1:6" x14ac:dyDescent="0.35">
      <c r="A415">
        <v>415</v>
      </c>
      <c r="B415" t="str">
        <f t="shared" si="23"/>
        <v>North Fair Oaks, CA</v>
      </c>
      <c r="C415" t="s">
        <v>414</v>
      </c>
      <c r="D415" t="s">
        <v>498</v>
      </c>
      <c r="E415" s="1">
        <v>14360</v>
      </c>
      <c r="F415" s="4" t="e">
        <f t="shared" si="21"/>
        <v>#VALUE!</v>
      </c>
    </row>
    <row r="416" spans="1:6" x14ac:dyDescent="0.35">
      <c r="A416">
        <v>416</v>
      </c>
      <c r="B416" t="str">
        <f t="shared" si="23"/>
        <v>North Auburn, CA</v>
      </c>
      <c r="C416" t="s">
        <v>415</v>
      </c>
      <c r="D416" t="s">
        <v>498</v>
      </c>
      <c r="E416" s="1">
        <v>14307</v>
      </c>
      <c r="F416" s="4" t="e">
        <f t="shared" si="22"/>
        <v>#VALUE!</v>
      </c>
    </row>
    <row r="417" spans="1:6" x14ac:dyDescent="0.35">
      <c r="A417">
        <v>417</v>
      </c>
      <c r="B417" t="str">
        <f t="shared" si="23"/>
        <v>Lamont, CA</v>
      </c>
      <c r="C417" t="s">
        <v>416</v>
      </c>
      <c r="D417" t="s">
        <v>498</v>
      </c>
      <c r="E417" s="1">
        <v>14269</v>
      </c>
      <c r="F417" s="4" t="e">
        <f t="shared" si="22"/>
        <v>#VALUE!</v>
      </c>
    </row>
    <row r="418" spans="1:6" x14ac:dyDescent="0.35">
      <c r="A418">
        <v>418</v>
      </c>
      <c r="B418" t="str">
        <f t="shared" si="23"/>
        <v>McFarland, CA</v>
      </c>
      <c r="C418" t="s">
        <v>417</v>
      </c>
      <c r="D418" t="s">
        <v>498</v>
      </c>
      <c r="E418" s="1">
        <v>14019</v>
      </c>
      <c r="F418" s="4" t="e">
        <f t="shared" si="22"/>
        <v>#VALUE!</v>
      </c>
    </row>
    <row r="419" spans="1:6" x14ac:dyDescent="0.35">
      <c r="A419">
        <v>419</v>
      </c>
      <c r="B419" t="str">
        <f t="shared" si="23"/>
        <v>Mill Valley, CA</v>
      </c>
      <c r="C419" t="s">
        <v>418</v>
      </c>
      <c r="D419" t="s">
        <v>498</v>
      </c>
      <c r="E419" s="1">
        <v>14006</v>
      </c>
      <c r="F419" s="4" t="e">
        <f t="shared" si="22"/>
        <v>#VALUE!</v>
      </c>
    </row>
    <row r="420" spans="1:6" x14ac:dyDescent="0.35">
      <c r="A420">
        <v>420</v>
      </c>
      <c r="B420" t="str">
        <f t="shared" si="23"/>
        <v>Grass Valley, CA</v>
      </c>
      <c r="C420" t="s">
        <v>419</v>
      </c>
      <c r="D420" t="s">
        <v>498</v>
      </c>
      <c r="E420" s="1">
        <v>13930</v>
      </c>
      <c r="F420" s="4" t="e">
        <f t="shared" si="21"/>
        <v>#VALUE!</v>
      </c>
    </row>
    <row r="421" spans="1:6" x14ac:dyDescent="0.35">
      <c r="A421">
        <v>421</v>
      </c>
      <c r="B421" t="str">
        <f t="shared" si="23"/>
        <v>Alamo, CA</v>
      </c>
      <c r="C421" t="s">
        <v>420</v>
      </c>
      <c r="D421" t="s">
        <v>498</v>
      </c>
      <c r="E421" s="1">
        <v>13852</v>
      </c>
      <c r="F421" s="4" t="e">
        <f t="shared" si="22"/>
        <v>#VALUE!</v>
      </c>
    </row>
    <row r="422" spans="1:6" x14ac:dyDescent="0.35">
      <c r="A422">
        <v>422</v>
      </c>
      <c r="B422" t="str">
        <f t="shared" si="23"/>
        <v>King City, CA</v>
      </c>
      <c r="C422" t="s">
        <v>421</v>
      </c>
      <c r="D422" t="s">
        <v>498</v>
      </c>
      <c r="E422" s="1">
        <v>13738</v>
      </c>
      <c r="F422" s="4" t="e">
        <f t="shared" si="22"/>
        <v>#VALUE!</v>
      </c>
    </row>
    <row r="423" spans="1:6" x14ac:dyDescent="0.35">
      <c r="A423">
        <v>423</v>
      </c>
      <c r="B423" t="str">
        <f t="shared" si="23"/>
        <v>Auburn, CA</v>
      </c>
      <c r="C423" t="s">
        <v>422</v>
      </c>
      <c r="D423" t="s">
        <v>498</v>
      </c>
      <c r="E423" s="1">
        <v>13737</v>
      </c>
      <c r="F423" s="4" t="e">
        <f t="shared" si="22"/>
        <v>#VALUE!</v>
      </c>
    </row>
    <row r="424" spans="1:6" x14ac:dyDescent="0.35">
      <c r="A424">
        <v>424</v>
      </c>
      <c r="B424" t="str">
        <f t="shared" si="23"/>
        <v>Susanville, CA</v>
      </c>
      <c r="C424" t="s">
        <v>423</v>
      </c>
      <c r="D424" t="s">
        <v>498</v>
      </c>
      <c r="E424" s="1">
        <v>13707</v>
      </c>
      <c r="F424" s="4" t="e">
        <f t="shared" si="22"/>
        <v>#VALUE!</v>
      </c>
    </row>
    <row r="425" spans="1:6" x14ac:dyDescent="0.35">
      <c r="A425">
        <v>425</v>
      </c>
      <c r="B425" t="str">
        <f t="shared" si="23"/>
        <v>Hawaiian Gardens, CA</v>
      </c>
      <c r="C425" t="s">
        <v>424</v>
      </c>
      <c r="D425" t="s">
        <v>498</v>
      </c>
      <c r="E425" s="1">
        <v>13593</v>
      </c>
      <c r="F425" s="4" t="e">
        <f t="shared" ref="F425:F485" si="24">+F424+7</f>
        <v>#VALUE!</v>
      </c>
    </row>
    <row r="426" spans="1:6" x14ac:dyDescent="0.35">
      <c r="A426">
        <v>426</v>
      </c>
      <c r="B426" t="str">
        <f t="shared" si="23"/>
        <v>Oak Park, CA</v>
      </c>
      <c r="C426" t="s">
        <v>425</v>
      </c>
      <c r="D426" t="s">
        <v>498</v>
      </c>
      <c r="E426" s="1">
        <v>13561</v>
      </c>
      <c r="F426" s="4" t="e">
        <f t="shared" ref="F426:F489" si="25">F425</f>
        <v>#VALUE!</v>
      </c>
    </row>
    <row r="427" spans="1:6" x14ac:dyDescent="0.35">
      <c r="A427">
        <v>427</v>
      </c>
      <c r="B427" t="str">
        <f t="shared" si="23"/>
        <v>Avenal, CA</v>
      </c>
      <c r="C427" t="s">
        <v>426</v>
      </c>
      <c r="D427" t="s">
        <v>498</v>
      </c>
      <c r="E427" s="1">
        <v>13374</v>
      </c>
      <c r="F427" s="4" t="e">
        <f t="shared" si="25"/>
        <v>#VALUE!</v>
      </c>
    </row>
    <row r="428" spans="1:6" x14ac:dyDescent="0.35">
      <c r="A428">
        <v>428</v>
      </c>
      <c r="B428" t="str">
        <f t="shared" si="23"/>
        <v>Avocado Heights, CA</v>
      </c>
      <c r="C428" t="s">
        <v>427</v>
      </c>
      <c r="D428" t="s">
        <v>498</v>
      </c>
      <c r="E428" s="1">
        <v>13322</v>
      </c>
      <c r="F428" s="4" t="e">
        <f t="shared" si="25"/>
        <v>#VALUE!</v>
      </c>
    </row>
    <row r="429" spans="1:6" x14ac:dyDescent="0.35">
      <c r="A429">
        <v>429</v>
      </c>
      <c r="B429" t="str">
        <f t="shared" si="23"/>
        <v>Grand Terrace, CA</v>
      </c>
      <c r="C429" t="s">
        <v>428</v>
      </c>
      <c r="D429" t="s">
        <v>498</v>
      </c>
      <c r="E429" s="1">
        <v>13109</v>
      </c>
      <c r="F429" s="4" t="e">
        <f t="shared" si="25"/>
        <v>#VALUE!</v>
      </c>
    </row>
    <row r="430" spans="1:6" x14ac:dyDescent="0.35">
      <c r="A430">
        <v>430</v>
      </c>
      <c r="B430" t="str">
        <f t="shared" si="23"/>
        <v>Bonita, CA</v>
      </c>
      <c r="C430" t="s">
        <v>429</v>
      </c>
      <c r="D430" t="s">
        <v>498</v>
      </c>
      <c r="E430" s="1">
        <v>12970</v>
      </c>
      <c r="F430" s="4" t="e">
        <f t="shared" si="24"/>
        <v>#VALUE!</v>
      </c>
    </row>
    <row r="431" spans="1:6" x14ac:dyDescent="0.35">
      <c r="A431">
        <v>431</v>
      </c>
      <c r="B431" t="str">
        <f t="shared" si="23"/>
        <v>Sun Village, CA</v>
      </c>
      <c r="C431" t="s">
        <v>430</v>
      </c>
      <c r="D431" t="s">
        <v>498</v>
      </c>
      <c r="E431" s="1">
        <v>12961</v>
      </c>
      <c r="F431" s="4" t="e">
        <f t="shared" si="25"/>
        <v>#VALUE!</v>
      </c>
    </row>
    <row r="432" spans="1:6" x14ac:dyDescent="0.35">
      <c r="A432">
        <v>432</v>
      </c>
      <c r="B432" t="str">
        <f t="shared" si="23"/>
        <v>Carpinteria, CA</v>
      </c>
      <c r="C432" t="s">
        <v>431</v>
      </c>
      <c r="D432" t="s">
        <v>498</v>
      </c>
      <c r="E432" s="1">
        <v>12950</v>
      </c>
      <c r="F432" s="4" t="e">
        <f t="shared" si="25"/>
        <v>#VALUE!</v>
      </c>
    </row>
    <row r="433" spans="1:6" x14ac:dyDescent="0.35">
      <c r="A433" t="s">
        <v>432</v>
      </c>
      <c r="B433" t="str">
        <f t="shared" si="23"/>
        <v>Emeryville, CA</v>
      </c>
      <c r="C433" t="s">
        <v>433</v>
      </c>
      <c r="D433" t="s">
        <v>498</v>
      </c>
      <c r="E433" s="1">
        <v>12913</v>
      </c>
      <c r="F433" s="4" t="e">
        <f t="shared" si="25"/>
        <v>#VALUE!</v>
      </c>
    </row>
    <row r="434" spans="1:6" x14ac:dyDescent="0.35">
      <c r="A434" t="s">
        <v>432</v>
      </c>
      <c r="B434" t="str">
        <f t="shared" si="23"/>
        <v>Big Bear City, CA</v>
      </c>
      <c r="C434" t="s">
        <v>434</v>
      </c>
      <c r="D434" t="s">
        <v>498</v>
      </c>
      <c r="E434" s="1">
        <v>12913</v>
      </c>
      <c r="F434" s="4" t="e">
        <f t="shared" si="25"/>
        <v>#VALUE!</v>
      </c>
    </row>
    <row r="435" spans="1:6" x14ac:dyDescent="0.35">
      <c r="A435">
        <v>435</v>
      </c>
      <c r="B435" t="str">
        <f t="shared" si="23"/>
        <v>Home Gardens, CA</v>
      </c>
      <c r="C435" t="s">
        <v>435</v>
      </c>
      <c r="D435" t="s">
        <v>498</v>
      </c>
      <c r="E435" s="1">
        <v>12910</v>
      </c>
      <c r="F435" s="4" t="e">
        <f t="shared" si="24"/>
        <v>#VALUE!</v>
      </c>
    </row>
    <row r="436" spans="1:6" x14ac:dyDescent="0.35">
      <c r="A436">
        <v>436</v>
      </c>
      <c r="B436" t="str">
        <f t="shared" si="23"/>
        <v>Solana Beach, CA</v>
      </c>
      <c r="C436" t="s">
        <v>436</v>
      </c>
      <c r="D436" t="s">
        <v>498</v>
      </c>
      <c r="E436" s="1">
        <v>12802</v>
      </c>
      <c r="F436" s="4" t="e">
        <f t="shared" si="25"/>
        <v>#VALUE!</v>
      </c>
    </row>
    <row r="437" spans="1:6" x14ac:dyDescent="0.35">
      <c r="A437">
        <v>437</v>
      </c>
      <c r="B437" t="str">
        <f t="shared" si="23"/>
        <v>Palos Verdes Estates, CA</v>
      </c>
      <c r="C437" t="s">
        <v>437</v>
      </c>
      <c r="D437" t="s">
        <v>498</v>
      </c>
      <c r="E437" s="1">
        <v>12792</v>
      </c>
      <c r="F437" s="4" t="e">
        <f t="shared" si="25"/>
        <v>#VALUE!</v>
      </c>
    </row>
    <row r="438" spans="1:6" x14ac:dyDescent="0.35">
      <c r="A438">
        <v>438</v>
      </c>
      <c r="B438" t="str">
        <f t="shared" si="23"/>
        <v>Larkspur, CA</v>
      </c>
      <c r="C438" t="s">
        <v>438</v>
      </c>
      <c r="D438" t="s">
        <v>498</v>
      </c>
      <c r="E438" s="1">
        <v>12754</v>
      </c>
      <c r="F438" s="4" t="e">
        <f t="shared" si="25"/>
        <v>#VALUE!</v>
      </c>
    </row>
    <row r="439" spans="1:6" x14ac:dyDescent="0.35">
      <c r="A439">
        <v>439</v>
      </c>
      <c r="B439" t="str">
        <f t="shared" si="23"/>
        <v>Marysville, CA</v>
      </c>
      <c r="C439" t="s">
        <v>439</v>
      </c>
      <c r="D439" t="s">
        <v>498</v>
      </c>
      <c r="E439" s="1">
        <v>12704</v>
      </c>
      <c r="F439" s="4" t="e">
        <f t="shared" si="25"/>
        <v>#VALUE!</v>
      </c>
    </row>
    <row r="440" spans="1:6" x14ac:dyDescent="0.35">
      <c r="A440">
        <v>440</v>
      </c>
      <c r="B440" t="str">
        <f t="shared" si="23"/>
        <v>Grover Beach, CA</v>
      </c>
      <c r="C440" t="s">
        <v>440</v>
      </c>
      <c r="D440" t="s">
        <v>498</v>
      </c>
      <c r="E440" s="1">
        <v>12619</v>
      </c>
      <c r="F440" s="4" t="e">
        <f t="shared" si="24"/>
        <v>#VALUE!</v>
      </c>
    </row>
    <row r="441" spans="1:6" x14ac:dyDescent="0.35">
      <c r="A441">
        <v>441</v>
      </c>
      <c r="B441" t="str">
        <f t="shared" si="23"/>
        <v>Mendota, CA</v>
      </c>
      <c r="C441" t="s">
        <v>441</v>
      </c>
      <c r="D441" t="s">
        <v>498</v>
      </c>
      <c r="E441" s="1">
        <v>12618</v>
      </c>
      <c r="F441" s="4" t="e">
        <f t="shared" si="25"/>
        <v>#VALUE!</v>
      </c>
    </row>
    <row r="442" spans="1:6" x14ac:dyDescent="0.35">
      <c r="A442">
        <v>442</v>
      </c>
      <c r="B442" t="str">
        <f t="shared" si="23"/>
        <v>Kingsburg, CA</v>
      </c>
      <c r="C442" t="s">
        <v>442</v>
      </c>
      <c r="D442" t="s">
        <v>498</v>
      </c>
      <c r="E442" s="1">
        <v>12613</v>
      </c>
      <c r="F442" s="4" t="e">
        <f t="shared" si="25"/>
        <v>#VALUE!</v>
      </c>
    </row>
    <row r="443" spans="1:6" x14ac:dyDescent="0.35">
      <c r="A443">
        <v>443</v>
      </c>
      <c r="B443" t="str">
        <f t="shared" si="23"/>
        <v>San Anselmo, CA</v>
      </c>
      <c r="C443" t="s">
        <v>443</v>
      </c>
      <c r="D443" t="s">
        <v>498</v>
      </c>
      <c r="E443" s="1">
        <v>12569</v>
      </c>
      <c r="F443" s="4" t="e">
        <f t="shared" si="25"/>
        <v>#VALUE!</v>
      </c>
    </row>
    <row r="444" spans="1:6" x14ac:dyDescent="0.35">
      <c r="A444">
        <v>444</v>
      </c>
      <c r="B444" t="str">
        <f t="shared" si="23"/>
        <v>Lindsay, CA</v>
      </c>
      <c r="C444" t="s">
        <v>444</v>
      </c>
      <c r="D444" t="s">
        <v>498</v>
      </c>
      <c r="E444" s="1">
        <v>12537</v>
      </c>
      <c r="F444" s="4" t="e">
        <f t="shared" si="25"/>
        <v>#VALUE!</v>
      </c>
    </row>
    <row r="445" spans="1:6" x14ac:dyDescent="0.35">
      <c r="A445">
        <v>445</v>
      </c>
      <c r="B445" t="str">
        <f t="shared" si="23"/>
        <v>Tamalpais-Homestead Valley, CA</v>
      </c>
      <c r="C445" t="s">
        <v>445</v>
      </c>
      <c r="D445" t="s">
        <v>498</v>
      </c>
      <c r="E445" s="1">
        <v>12535</v>
      </c>
      <c r="F445" s="4" t="e">
        <f t="shared" si="24"/>
        <v>#VALUE!</v>
      </c>
    </row>
    <row r="446" spans="1:6" x14ac:dyDescent="0.35">
      <c r="A446">
        <v>446</v>
      </c>
      <c r="B446" t="str">
        <f t="shared" si="23"/>
        <v>Fortuna, CA</v>
      </c>
      <c r="C446" t="s">
        <v>446</v>
      </c>
      <c r="D446" t="s">
        <v>498</v>
      </c>
      <c r="E446" s="1">
        <v>12516</v>
      </c>
      <c r="F446" s="4" t="e">
        <f t="shared" si="25"/>
        <v>#VALUE!</v>
      </c>
    </row>
    <row r="447" spans="1:6" x14ac:dyDescent="0.35">
      <c r="A447">
        <v>447</v>
      </c>
      <c r="B447" t="str">
        <f t="shared" si="23"/>
        <v>Lake Los Angeles, CA</v>
      </c>
      <c r="C447" t="s">
        <v>447</v>
      </c>
      <c r="D447" t="s">
        <v>498</v>
      </c>
      <c r="E447" s="1">
        <v>12497</v>
      </c>
      <c r="F447" s="4" t="e">
        <f t="shared" si="25"/>
        <v>#VALUE!</v>
      </c>
    </row>
    <row r="448" spans="1:6" x14ac:dyDescent="0.35">
      <c r="A448">
        <v>448</v>
      </c>
      <c r="B448" t="str">
        <f t="shared" si="23"/>
        <v>Lakeland Village, CA</v>
      </c>
      <c r="C448" t="s">
        <v>448</v>
      </c>
      <c r="D448" t="s">
        <v>498</v>
      </c>
      <c r="E448" s="1">
        <v>12455</v>
      </c>
      <c r="F448" s="4" t="e">
        <f t="shared" si="25"/>
        <v>#VALUE!</v>
      </c>
    </row>
    <row r="449" spans="1:6" x14ac:dyDescent="0.35">
      <c r="A449">
        <v>449</v>
      </c>
      <c r="B449" t="str">
        <f t="shared" si="23"/>
        <v>Tehachapi, CA</v>
      </c>
      <c r="C449" t="s">
        <v>449</v>
      </c>
      <c r="D449" t="s">
        <v>498</v>
      </c>
      <c r="E449" s="1">
        <v>12389</v>
      </c>
      <c r="F449" s="4" t="e">
        <f t="shared" si="25"/>
        <v>#VALUE!</v>
      </c>
    </row>
    <row r="450" spans="1:6" x14ac:dyDescent="0.35">
      <c r="A450">
        <v>450</v>
      </c>
      <c r="B450" t="str">
        <f t="shared" ref="B450:B498" si="26">C450&amp;", "&amp;D450</f>
        <v>Newman, CA</v>
      </c>
      <c r="C450" t="s">
        <v>450</v>
      </c>
      <c r="D450" t="s">
        <v>498</v>
      </c>
      <c r="E450" s="1">
        <v>12272</v>
      </c>
      <c r="F450" s="4" t="e">
        <f t="shared" si="24"/>
        <v>#VALUE!</v>
      </c>
    </row>
    <row r="451" spans="1:6" x14ac:dyDescent="0.35">
      <c r="A451">
        <v>451</v>
      </c>
      <c r="B451" t="str">
        <f t="shared" si="26"/>
        <v>Alum Rock, CA</v>
      </c>
      <c r="C451" t="s">
        <v>451</v>
      </c>
      <c r="D451" t="s">
        <v>498</v>
      </c>
      <c r="E451" s="1">
        <v>12218</v>
      </c>
      <c r="F451" s="4" t="e">
        <f t="shared" si="25"/>
        <v>#VALUE!</v>
      </c>
    </row>
    <row r="452" spans="1:6" x14ac:dyDescent="0.35">
      <c r="A452">
        <v>452</v>
      </c>
      <c r="B452" t="str">
        <f t="shared" si="26"/>
        <v>El Sobrante CDP, CA</v>
      </c>
      <c r="C452" t="s">
        <v>403</v>
      </c>
      <c r="D452" t="s">
        <v>498</v>
      </c>
      <c r="E452" s="1">
        <v>12163</v>
      </c>
      <c r="F452" s="4" t="e">
        <f t="shared" si="25"/>
        <v>#VALUE!</v>
      </c>
    </row>
    <row r="453" spans="1:6" x14ac:dyDescent="0.35">
      <c r="A453">
        <v>453</v>
      </c>
      <c r="B453" t="str">
        <f t="shared" si="26"/>
        <v>Scotts Valley, CA</v>
      </c>
      <c r="C453" t="s">
        <v>452</v>
      </c>
      <c r="D453" t="s">
        <v>498</v>
      </c>
      <c r="E453" s="1">
        <v>12073</v>
      </c>
      <c r="F453" s="4" t="e">
        <f t="shared" si="25"/>
        <v>#VALUE!</v>
      </c>
    </row>
    <row r="454" spans="1:6" x14ac:dyDescent="0.35">
      <c r="A454">
        <v>454</v>
      </c>
      <c r="B454" t="str">
        <f t="shared" si="26"/>
        <v>San Marino, CA</v>
      </c>
      <c r="C454" t="s">
        <v>453</v>
      </c>
      <c r="D454" t="s">
        <v>498</v>
      </c>
      <c r="E454" s="1">
        <v>12039</v>
      </c>
      <c r="F454" s="4" t="e">
        <f t="shared" si="25"/>
        <v>#VALUE!</v>
      </c>
    </row>
    <row r="455" spans="1:6" x14ac:dyDescent="0.35">
      <c r="A455">
        <v>455</v>
      </c>
      <c r="B455" t="str">
        <f t="shared" si="26"/>
        <v>University of California-Santa Barbara, CA</v>
      </c>
      <c r="C455" t="s">
        <v>454</v>
      </c>
      <c r="D455" t="s">
        <v>498</v>
      </c>
      <c r="E455" s="1">
        <v>11912</v>
      </c>
      <c r="F455" s="4" t="e">
        <f t="shared" si="24"/>
        <v>#VALUE!</v>
      </c>
    </row>
    <row r="456" spans="1:6" x14ac:dyDescent="0.35">
      <c r="A456">
        <v>456</v>
      </c>
      <c r="B456" t="str">
        <f t="shared" si="26"/>
        <v>Commerce, CA</v>
      </c>
      <c r="C456" t="s">
        <v>455</v>
      </c>
      <c r="D456" t="s">
        <v>498</v>
      </c>
      <c r="E456" s="1">
        <v>11828</v>
      </c>
      <c r="F456" s="4" t="e">
        <f t="shared" si="25"/>
        <v>#VALUE!</v>
      </c>
    </row>
    <row r="457" spans="1:6" x14ac:dyDescent="0.35">
      <c r="A457">
        <v>457</v>
      </c>
      <c r="B457" t="str">
        <f t="shared" si="26"/>
        <v>Rossmoor, CA</v>
      </c>
      <c r="C457" t="s">
        <v>456</v>
      </c>
      <c r="D457" t="s">
        <v>498</v>
      </c>
      <c r="E457" s="1">
        <v>11822</v>
      </c>
      <c r="F457" s="4" t="e">
        <f t="shared" si="25"/>
        <v>#VALUE!</v>
      </c>
    </row>
    <row r="458" spans="1:6" x14ac:dyDescent="0.35">
      <c r="A458">
        <v>458</v>
      </c>
      <c r="B458" t="str">
        <f t="shared" si="26"/>
        <v>La Riviera, CA</v>
      </c>
      <c r="C458" t="s">
        <v>457</v>
      </c>
      <c r="D458" t="s">
        <v>498</v>
      </c>
      <c r="E458" s="1">
        <v>11723</v>
      </c>
      <c r="F458" s="4" t="e">
        <f t="shared" si="25"/>
        <v>#VALUE!</v>
      </c>
    </row>
    <row r="459" spans="1:6" x14ac:dyDescent="0.35">
      <c r="A459">
        <v>459</v>
      </c>
      <c r="B459" t="str">
        <f t="shared" si="26"/>
        <v>Healdsburg, CA</v>
      </c>
      <c r="C459" t="s">
        <v>458</v>
      </c>
      <c r="D459" t="s">
        <v>498</v>
      </c>
      <c r="E459" s="1">
        <v>11709</v>
      </c>
      <c r="F459" s="4" t="e">
        <f t="shared" si="25"/>
        <v>#VALUE!</v>
      </c>
    </row>
    <row r="460" spans="1:6" x14ac:dyDescent="0.35">
      <c r="A460">
        <v>460</v>
      </c>
      <c r="B460" t="str">
        <f t="shared" si="26"/>
        <v>Winton, CA</v>
      </c>
      <c r="C460" t="s">
        <v>459</v>
      </c>
      <c r="D460" t="s">
        <v>498</v>
      </c>
      <c r="E460" s="1">
        <v>11623</v>
      </c>
      <c r="F460" s="4" t="e">
        <f t="shared" si="24"/>
        <v>#VALUE!</v>
      </c>
    </row>
    <row r="461" spans="1:6" x14ac:dyDescent="0.35">
      <c r="A461">
        <v>461</v>
      </c>
      <c r="B461" t="str">
        <f t="shared" si="26"/>
        <v>Los Alamitos, CA</v>
      </c>
      <c r="C461" t="s">
        <v>460</v>
      </c>
      <c r="D461" t="s">
        <v>498</v>
      </c>
      <c r="E461" s="1">
        <v>11550</v>
      </c>
      <c r="F461" s="4" t="e">
        <f t="shared" si="25"/>
        <v>#VALUE!</v>
      </c>
    </row>
    <row r="462" spans="1:6" x14ac:dyDescent="0.35">
      <c r="A462">
        <v>462</v>
      </c>
      <c r="B462" t="str">
        <f t="shared" si="26"/>
        <v>Diamond Springs, CA</v>
      </c>
      <c r="C462" t="s">
        <v>461</v>
      </c>
      <c r="D462" t="s">
        <v>498</v>
      </c>
      <c r="E462" s="1">
        <v>11545</v>
      </c>
      <c r="F462" s="4" t="e">
        <f t="shared" si="25"/>
        <v>#VALUE!</v>
      </c>
    </row>
    <row r="463" spans="1:6" x14ac:dyDescent="0.35">
      <c r="A463">
        <v>463</v>
      </c>
      <c r="B463" t="str">
        <f t="shared" si="26"/>
        <v>Hillcrest, CA</v>
      </c>
      <c r="C463" t="s">
        <v>462</v>
      </c>
      <c r="D463" t="s">
        <v>498</v>
      </c>
      <c r="E463" s="1">
        <v>11443</v>
      </c>
      <c r="F463" s="4" t="e">
        <f t="shared" si="25"/>
        <v>#VALUE!</v>
      </c>
    </row>
    <row r="464" spans="1:6" x14ac:dyDescent="0.35">
      <c r="A464">
        <v>464</v>
      </c>
      <c r="B464" t="str">
        <f t="shared" si="26"/>
        <v>Valley Center, CA</v>
      </c>
      <c r="C464" t="s">
        <v>463</v>
      </c>
      <c r="D464" t="s">
        <v>498</v>
      </c>
      <c r="E464" s="1">
        <v>11435</v>
      </c>
      <c r="F464" s="4" t="e">
        <f t="shared" si="25"/>
        <v>#VALUE!</v>
      </c>
    </row>
    <row r="465" spans="1:6" x14ac:dyDescent="0.35">
      <c r="A465">
        <v>465</v>
      </c>
      <c r="B465" t="str">
        <f t="shared" si="26"/>
        <v>Signal Hill, CA</v>
      </c>
      <c r="C465" t="s">
        <v>464</v>
      </c>
      <c r="D465" t="s">
        <v>498</v>
      </c>
      <c r="E465" s="1">
        <v>11381</v>
      </c>
      <c r="F465" s="4" t="e">
        <f t="shared" si="24"/>
        <v>#VALUE!</v>
      </c>
    </row>
    <row r="466" spans="1:6" x14ac:dyDescent="0.35">
      <c r="A466">
        <v>466</v>
      </c>
      <c r="B466" t="str">
        <f t="shared" si="26"/>
        <v>View Park-Windsor Hills, CA</v>
      </c>
      <c r="C466" t="s">
        <v>465</v>
      </c>
      <c r="D466" t="s">
        <v>498</v>
      </c>
      <c r="E466" s="1">
        <v>11313</v>
      </c>
      <c r="F466" s="4" t="e">
        <f t="shared" si="25"/>
        <v>#VALUE!</v>
      </c>
    </row>
    <row r="467" spans="1:6" x14ac:dyDescent="0.35">
      <c r="A467">
        <v>467</v>
      </c>
      <c r="B467" t="str">
        <f t="shared" si="26"/>
        <v>Anderson, CA</v>
      </c>
      <c r="C467" t="s">
        <v>466</v>
      </c>
      <c r="D467" t="s">
        <v>498</v>
      </c>
      <c r="E467" s="1">
        <v>11307</v>
      </c>
      <c r="F467" s="4" t="e">
        <f t="shared" si="25"/>
        <v>#VALUE!</v>
      </c>
    </row>
    <row r="468" spans="1:6" x14ac:dyDescent="0.35">
      <c r="A468">
        <v>468</v>
      </c>
      <c r="B468" t="str">
        <f t="shared" si="26"/>
        <v>Half Moon Bay, CA</v>
      </c>
      <c r="C468" t="s">
        <v>467</v>
      </c>
      <c r="D468" t="s">
        <v>498</v>
      </c>
      <c r="E468" s="1">
        <v>11176</v>
      </c>
      <c r="F468" s="4" t="e">
        <f t="shared" si="25"/>
        <v>#VALUE!</v>
      </c>
    </row>
    <row r="469" spans="1:6" x14ac:dyDescent="0.35">
      <c r="A469">
        <v>469</v>
      </c>
      <c r="B469" t="str">
        <f t="shared" si="26"/>
        <v>Canyon Lake, CA</v>
      </c>
      <c r="C469" t="s">
        <v>468</v>
      </c>
      <c r="D469" t="s">
        <v>498</v>
      </c>
      <c r="E469" s="1">
        <v>11142</v>
      </c>
      <c r="F469" s="4" t="e">
        <f t="shared" si="25"/>
        <v>#VALUE!</v>
      </c>
    </row>
    <row r="470" spans="1:6" x14ac:dyDescent="0.35">
      <c r="A470">
        <v>470</v>
      </c>
      <c r="B470" t="str">
        <f t="shared" si="26"/>
        <v>Fairview, CA</v>
      </c>
      <c r="C470" t="s">
        <v>469</v>
      </c>
      <c r="D470" t="s">
        <v>498</v>
      </c>
      <c r="E470" s="1">
        <v>11050</v>
      </c>
      <c r="F470" s="4" t="e">
        <f t="shared" si="24"/>
        <v>#VALUE!</v>
      </c>
    </row>
    <row r="471" spans="1:6" x14ac:dyDescent="0.35">
      <c r="A471">
        <v>471</v>
      </c>
      <c r="B471" t="str">
        <f t="shared" si="26"/>
        <v>East Bakersfield, CA</v>
      </c>
      <c r="C471" t="s">
        <v>470</v>
      </c>
      <c r="D471" t="s">
        <v>498</v>
      </c>
      <c r="E471" s="1">
        <v>11025</v>
      </c>
      <c r="F471" s="4" t="e">
        <f t="shared" si="25"/>
        <v>#VALUE!</v>
      </c>
    </row>
    <row r="472" spans="1:6" x14ac:dyDescent="0.35">
      <c r="A472">
        <v>472</v>
      </c>
      <c r="B472" t="str">
        <f t="shared" si="26"/>
        <v>Calimesa, CA</v>
      </c>
      <c r="C472" t="s">
        <v>471</v>
      </c>
      <c r="D472" t="s">
        <v>498</v>
      </c>
      <c r="E472" s="1">
        <v>11017</v>
      </c>
      <c r="F472" s="4" t="e">
        <f t="shared" si="25"/>
        <v>#VALUE!</v>
      </c>
    </row>
    <row r="473" spans="1:6" x14ac:dyDescent="0.35">
      <c r="A473">
        <v>473</v>
      </c>
      <c r="B473" t="str">
        <f t="shared" si="26"/>
        <v>Hillsborough, CA</v>
      </c>
      <c r="C473" t="s">
        <v>472</v>
      </c>
      <c r="D473" t="s">
        <v>498</v>
      </c>
      <c r="E473" s="1">
        <v>10956</v>
      </c>
      <c r="F473" s="4" t="e">
        <f t="shared" si="25"/>
        <v>#VALUE!</v>
      </c>
    </row>
    <row r="474" spans="1:6" x14ac:dyDescent="0.35">
      <c r="A474">
        <v>474</v>
      </c>
      <c r="B474" t="str">
        <f t="shared" si="26"/>
        <v>Muscoy, CA</v>
      </c>
      <c r="C474" t="s">
        <v>473</v>
      </c>
      <c r="D474" t="s">
        <v>498</v>
      </c>
      <c r="E474" s="1">
        <v>10925</v>
      </c>
      <c r="F474" s="4" t="e">
        <f t="shared" si="25"/>
        <v>#VALUE!</v>
      </c>
    </row>
    <row r="475" spans="1:6" x14ac:dyDescent="0.35">
      <c r="A475">
        <v>475</v>
      </c>
      <c r="B475" t="str">
        <f t="shared" si="26"/>
        <v>Delhi, CA</v>
      </c>
      <c r="C475" t="s">
        <v>474</v>
      </c>
      <c r="D475" t="s">
        <v>498</v>
      </c>
      <c r="E475" s="1">
        <v>10921</v>
      </c>
      <c r="F475" s="4" t="e">
        <f t="shared" si="24"/>
        <v>#VALUE!</v>
      </c>
    </row>
    <row r="476" spans="1:6" x14ac:dyDescent="0.35">
      <c r="A476">
        <v>476</v>
      </c>
      <c r="B476" t="str">
        <f t="shared" si="26"/>
        <v>Clayton, CA</v>
      </c>
      <c r="C476" t="s">
        <v>475</v>
      </c>
      <c r="D476" t="s">
        <v>498</v>
      </c>
      <c r="E476" s="1">
        <v>10904</v>
      </c>
      <c r="F476" s="4" t="e">
        <f t="shared" si="25"/>
        <v>#VALUE!</v>
      </c>
    </row>
    <row r="477" spans="1:6" x14ac:dyDescent="0.35">
      <c r="A477">
        <v>477</v>
      </c>
      <c r="B477" t="str">
        <f t="shared" si="26"/>
        <v>Blackhawk, CA</v>
      </c>
      <c r="C477" t="s">
        <v>476</v>
      </c>
      <c r="D477" t="s">
        <v>498</v>
      </c>
      <c r="E477" s="1">
        <v>10874</v>
      </c>
      <c r="F477" s="4" t="e">
        <f t="shared" si="25"/>
        <v>#VALUE!</v>
      </c>
    </row>
    <row r="478" spans="1:6" x14ac:dyDescent="0.35">
      <c r="A478">
        <v>478</v>
      </c>
      <c r="B478" t="str">
        <f t="shared" si="26"/>
        <v>Piedmont, CA</v>
      </c>
      <c r="C478" t="s">
        <v>477</v>
      </c>
      <c r="D478" t="s">
        <v>498</v>
      </c>
      <c r="E478" s="1">
        <v>10811</v>
      </c>
      <c r="F478" s="4" t="e">
        <f t="shared" si="25"/>
        <v>#VALUE!</v>
      </c>
    </row>
    <row r="479" spans="1:6" x14ac:dyDescent="0.35">
      <c r="A479">
        <v>479</v>
      </c>
      <c r="B479" t="str">
        <f t="shared" si="26"/>
        <v>Sierra Madre, CA</v>
      </c>
      <c r="C479" t="s">
        <v>478</v>
      </c>
      <c r="D479" t="s">
        <v>498</v>
      </c>
      <c r="E479" s="1">
        <v>10809</v>
      </c>
      <c r="F479" s="4" t="e">
        <f t="shared" si="25"/>
        <v>#VALUE!</v>
      </c>
    </row>
    <row r="480" spans="1:6" x14ac:dyDescent="0.35">
      <c r="A480">
        <v>480</v>
      </c>
      <c r="B480" t="str">
        <f t="shared" si="26"/>
        <v>Soquel, CA</v>
      </c>
      <c r="C480" t="s">
        <v>479</v>
      </c>
      <c r="D480" t="s">
        <v>498</v>
      </c>
      <c r="E480" s="1">
        <v>10806</v>
      </c>
      <c r="F480" s="4" t="e">
        <f t="shared" si="24"/>
        <v>#VALUE!</v>
      </c>
    </row>
    <row r="481" spans="1:6" x14ac:dyDescent="0.35">
      <c r="A481">
        <v>481</v>
      </c>
      <c r="B481" t="str">
        <f t="shared" si="26"/>
        <v>Morro Bay, CA</v>
      </c>
      <c r="C481" t="s">
        <v>480</v>
      </c>
      <c r="D481" t="s">
        <v>498</v>
      </c>
      <c r="E481" s="1">
        <v>10696</v>
      </c>
      <c r="F481" s="4" t="e">
        <f t="shared" si="25"/>
        <v>#VALUE!</v>
      </c>
    </row>
    <row r="482" spans="1:6" x14ac:dyDescent="0.35">
      <c r="A482">
        <v>482</v>
      </c>
      <c r="B482" t="str">
        <f t="shared" si="26"/>
        <v>Placerville, CA</v>
      </c>
      <c r="C482" t="s">
        <v>481</v>
      </c>
      <c r="D482" t="s">
        <v>498</v>
      </c>
      <c r="E482" s="1">
        <v>10664</v>
      </c>
      <c r="F482" s="4" t="e">
        <f t="shared" si="25"/>
        <v>#VALUE!</v>
      </c>
    </row>
    <row r="483" spans="1:6" x14ac:dyDescent="0.35">
      <c r="A483">
        <v>483</v>
      </c>
      <c r="B483" t="str">
        <f t="shared" si="26"/>
        <v>Citrus, CA</v>
      </c>
      <c r="C483" t="s">
        <v>482</v>
      </c>
      <c r="D483" t="s">
        <v>498</v>
      </c>
      <c r="E483" s="1">
        <v>10626</v>
      </c>
      <c r="F483" s="4" t="e">
        <f t="shared" si="25"/>
        <v>#VALUE!</v>
      </c>
    </row>
    <row r="484" spans="1:6" x14ac:dyDescent="0.35">
      <c r="A484">
        <v>484</v>
      </c>
      <c r="B484" t="str">
        <f t="shared" si="26"/>
        <v>Del Aire, CA</v>
      </c>
      <c r="C484" t="s">
        <v>483</v>
      </c>
      <c r="D484" t="s">
        <v>498</v>
      </c>
      <c r="E484" s="1">
        <v>10617</v>
      </c>
      <c r="F484" s="4" t="e">
        <f t="shared" si="25"/>
        <v>#VALUE!</v>
      </c>
    </row>
    <row r="485" spans="1:6" x14ac:dyDescent="0.35">
      <c r="A485">
        <v>485</v>
      </c>
      <c r="B485" t="str">
        <f t="shared" si="26"/>
        <v>Magalia, CA</v>
      </c>
      <c r="C485" t="s">
        <v>484</v>
      </c>
      <c r="D485" t="s">
        <v>498</v>
      </c>
      <c r="E485" s="1">
        <v>10537</v>
      </c>
      <c r="F485" s="4" t="e">
        <f t="shared" si="24"/>
        <v>#VALUE!</v>
      </c>
    </row>
    <row r="486" spans="1:6" x14ac:dyDescent="0.35">
      <c r="A486">
        <v>486</v>
      </c>
      <c r="B486" t="str">
        <f t="shared" si="26"/>
        <v>Potomac Park, CA</v>
      </c>
      <c r="C486" t="s">
        <v>485</v>
      </c>
      <c r="D486" t="s">
        <v>498</v>
      </c>
      <c r="E486" s="1">
        <v>10517</v>
      </c>
      <c r="F486" s="4" t="e">
        <f t="shared" si="25"/>
        <v>#VALUE!</v>
      </c>
    </row>
    <row r="487" spans="1:6" x14ac:dyDescent="0.35">
      <c r="A487">
        <v>487</v>
      </c>
      <c r="B487" t="str">
        <f t="shared" si="26"/>
        <v>Sonoma, CA</v>
      </c>
      <c r="C487" t="s">
        <v>486</v>
      </c>
      <c r="D487" t="s">
        <v>498</v>
      </c>
      <c r="E487" s="1">
        <v>10466</v>
      </c>
      <c r="F487" s="4" t="e">
        <f t="shared" si="25"/>
        <v>#VALUE!</v>
      </c>
    </row>
    <row r="488" spans="1:6" x14ac:dyDescent="0.35">
      <c r="A488">
        <v>488</v>
      </c>
      <c r="B488" t="str">
        <f t="shared" si="26"/>
        <v>Garden Acres, CA</v>
      </c>
      <c r="C488" t="s">
        <v>487</v>
      </c>
      <c r="D488" t="s">
        <v>498</v>
      </c>
      <c r="E488" s="1">
        <v>10411</v>
      </c>
      <c r="F488" s="4" t="e">
        <f t="shared" si="25"/>
        <v>#VALUE!</v>
      </c>
    </row>
    <row r="489" spans="1:6" x14ac:dyDescent="0.35">
      <c r="A489">
        <v>489</v>
      </c>
      <c r="B489" t="str">
        <f t="shared" si="26"/>
        <v>Rio Vista, CA</v>
      </c>
      <c r="C489" t="s">
        <v>488</v>
      </c>
      <c r="D489" t="s">
        <v>498</v>
      </c>
      <c r="E489" s="1">
        <v>10375</v>
      </c>
      <c r="F489" s="4" t="e">
        <f t="shared" si="25"/>
        <v>#VALUE!</v>
      </c>
    </row>
    <row r="490" spans="1:6" x14ac:dyDescent="0.35">
      <c r="A490">
        <v>490</v>
      </c>
      <c r="B490" t="str">
        <f t="shared" si="26"/>
        <v>Malibu, CA</v>
      </c>
      <c r="C490" t="s">
        <v>489</v>
      </c>
      <c r="D490" t="s">
        <v>498</v>
      </c>
      <c r="E490" s="1">
        <v>10370</v>
      </c>
      <c r="F490" s="4" t="e">
        <f t="shared" ref="F490:F495" si="27">+F489+7</f>
        <v>#VALUE!</v>
      </c>
    </row>
    <row r="491" spans="1:6" x14ac:dyDescent="0.35">
      <c r="A491">
        <v>491</v>
      </c>
      <c r="B491" t="str">
        <f t="shared" si="26"/>
        <v>San Diego Country Estates, CA</v>
      </c>
      <c r="C491" t="s">
        <v>490</v>
      </c>
      <c r="D491" t="s">
        <v>498</v>
      </c>
      <c r="E491" s="1">
        <v>10366</v>
      </c>
      <c r="F491" s="4" t="e">
        <f t="shared" ref="F491:F498" si="28">F490</f>
        <v>#VALUE!</v>
      </c>
    </row>
    <row r="492" spans="1:6" x14ac:dyDescent="0.35">
      <c r="A492">
        <v>492</v>
      </c>
      <c r="B492" t="str">
        <f t="shared" si="26"/>
        <v>Shasta Lake, CA</v>
      </c>
      <c r="C492" t="s">
        <v>491</v>
      </c>
      <c r="D492" t="s">
        <v>498</v>
      </c>
      <c r="E492" s="1">
        <v>10335</v>
      </c>
      <c r="F492" s="4" t="e">
        <f t="shared" si="28"/>
        <v>#VALUE!</v>
      </c>
    </row>
    <row r="493" spans="1:6" x14ac:dyDescent="0.35">
      <c r="A493">
        <v>493</v>
      </c>
      <c r="B493" t="str">
        <f t="shared" si="26"/>
        <v>Farmersville, CA</v>
      </c>
      <c r="C493" t="s">
        <v>492</v>
      </c>
      <c r="D493" t="s">
        <v>498</v>
      </c>
      <c r="E493" s="1">
        <v>10324</v>
      </c>
      <c r="F493" s="4" t="e">
        <f t="shared" si="28"/>
        <v>#VALUE!</v>
      </c>
    </row>
    <row r="494" spans="1:6" x14ac:dyDescent="0.35">
      <c r="A494">
        <v>494</v>
      </c>
      <c r="B494" t="str">
        <f t="shared" si="26"/>
        <v>Exeter, CA</v>
      </c>
      <c r="C494" t="s">
        <v>493</v>
      </c>
      <c r="D494" t="s">
        <v>498</v>
      </c>
      <c r="E494" s="1">
        <v>10267</v>
      </c>
      <c r="F494" s="4" t="e">
        <f t="shared" si="28"/>
        <v>#VALUE!</v>
      </c>
    </row>
    <row r="495" spans="1:6" x14ac:dyDescent="0.35">
      <c r="A495">
        <v>495</v>
      </c>
      <c r="B495" t="str">
        <f t="shared" si="26"/>
        <v>Madera Acres, CA</v>
      </c>
      <c r="C495" t="s">
        <v>494</v>
      </c>
      <c r="D495" t="s">
        <v>498</v>
      </c>
      <c r="E495" s="1">
        <v>10106</v>
      </c>
      <c r="F495" s="4" t="e">
        <f t="shared" si="27"/>
        <v>#VALUE!</v>
      </c>
    </row>
    <row r="496" spans="1:6" x14ac:dyDescent="0.35">
      <c r="A496">
        <v>496</v>
      </c>
      <c r="B496" t="str">
        <f t="shared" si="26"/>
        <v>Quartz Hill, CA</v>
      </c>
      <c r="C496" t="s">
        <v>495</v>
      </c>
      <c r="D496" t="s">
        <v>498</v>
      </c>
      <c r="E496" s="1">
        <v>10079</v>
      </c>
      <c r="F496" s="4" t="e">
        <f t="shared" si="28"/>
        <v>#VALUE!</v>
      </c>
    </row>
    <row r="497" spans="1:6" x14ac:dyDescent="0.35">
      <c r="A497">
        <v>497</v>
      </c>
      <c r="B497" t="str">
        <f t="shared" si="26"/>
        <v>Golden Hills, CA</v>
      </c>
      <c r="C497" t="s">
        <v>496</v>
      </c>
      <c r="D497" t="s">
        <v>498</v>
      </c>
      <c r="E497" s="1">
        <v>10051</v>
      </c>
      <c r="F497" s="4" t="e">
        <f t="shared" si="28"/>
        <v>#VALUE!</v>
      </c>
    </row>
    <row r="498" spans="1:6" x14ac:dyDescent="0.35">
      <c r="A498">
        <v>498</v>
      </c>
      <c r="B498" t="str">
        <f t="shared" si="26"/>
        <v>Corte Madera, CA</v>
      </c>
      <c r="C498" t="s">
        <v>497</v>
      </c>
      <c r="D498" t="s">
        <v>498</v>
      </c>
      <c r="E498" s="1">
        <v>10006</v>
      </c>
      <c r="F498" s="4" t="e">
        <f t="shared" si="28"/>
        <v>#VALUE!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Mausser</dc:creator>
  <cp:lastModifiedBy>Thomas Mausser</cp:lastModifiedBy>
  <dcterms:created xsi:type="dcterms:W3CDTF">2023-06-30T00:05:17Z</dcterms:created>
  <dcterms:modified xsi:type="dcterms:W3CDTF">2023-07-19T20:14:07Z</dcterms:modified>
</cp:coreProperties>
</file>